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00" windowHeight="8010" firstSheet="1" activeTab="2"/>
  </bookViews>
  <sheets>
    <sheet name="overall response times" sheetId="1" r:id="rId1"/>
    <sheet name="cloudsight response times" sheetId="2" r:id="rId2"/>
    <sheet name="clarifai correct responses" sheetId="4" r:id="rId3"/>
  </sheets>
  <calcPr calcId="145621"/>
</workbook>
</file>

<file path=xl/calcChain.xml><?xml version="1.0" encoding="utf-8"?>
<calcChain xmlns="http://schemas.openxmlformats.org/spreadsheetml/2006/main">
  <c r="F6" i="4" l="1"/>
  <c r="G6" i="4"/>
  <c r="H6" i="4"/>
  <c r="I6" i="4"/>
  <c r="J6" i="4"/>
  <c r="K6" i="4"/>
  <c r="F7" i="4"/>
  <c r="G7" i="4"/>
  <c r="H7" i="4"/>
  <c r="I7" i="4"/>
  <c r="J7" i="4"/>
  <c r="K7" i="4"/>
  <c r="F8" i="4"/>
  <c r="G8" i="4"/>
  <c r="H8" i="4"/>
  <c r="I8" i="4"/>
  <c r="J8" i="4"/>
  <c r="K8" i="4"/>
  <c r="F9" i="4"/>
  <c r="G9" i="4"/>
  <c r="H9" i="4"/>
  <c r="I9" i="4"/>
  <c r="J9" i="4"/>
  <c r="K9" i="4"/>
  <c r="F10" i="4"/>
  <c r="G10" i="4"/>
  <c r="H10" i="4"/>
  <c r="I10" i="4"/>
  <c r="J10" i="4"/>
  <c r="K10" i="4"/>
  <c r="F11" i="4"/>
  <c r="G11" i="4"/>
  <c r="H11" i="4"/>
  <c r="I11" i="4"/>
  <c r="J11" i="4"/>
  <c r="K11" i="4"/>
  <c r="F12" i="4"/>
  <c r="G12" i="4"/>
  <c r="H12" i="4"/>
  <c r="I12" i="4"/>
  <c r="J12" i="4"/>
  <c r="K12" i="4"/>
  <c r="F13" i="4"/>
  <c r="G13" i="4"/>
  <c r="H13" i="4"/>
  <c r="I13" i="4"/>
  <c r="J13" i="4"/>
  <c r="K13" i="4"/>
  <c r="F14" i="4"/>
  <c r="G14" i="4"/>
  <c r="H14" i="4"/>
  <c r="I14" i="4"/>
  <c r="J14" i="4"/>
  <c r="K14" i="4"/>
  <c r="F15" i="4"/>
  <c r="G15" i="4"/>
  <c r="H15" i="4"/>
  <c r="I15" i="4"/>
  <c r="J15" i="4"/>
  <c r="K15" i="4"/>
  <c r="F16" i="4"/>
  <c r="G16" i="4"/>
  <c r="H16" i="4"/>
  <c r="I16" i="4"/>
  <c r="J16" i="4"/>
  <c r="K16" i="4"/>
  <c r="F17" i="4"/>
  <c r="G17" i="4"/>
  <c r="H17" i="4"/>
  <c r="I17" i="4"/>
  <c r="J17" i="4"/>
  <c r="K17" i="4"/>
  <c r="F18" i="4"/>
  <c r="G18" i="4"/>
  <c r="H18" i="4"/>
  <c r="I18" i="4"/>
  <c r="J18" i="4"/>
  <c r="K18" i="4"/>
  <c r="F19" i="4"/>
  <c r="G19" i="4"/>
  <c r="H19" i="4"/>
  <c r="I19" i="4"/>
  <c r="J19" i="4"/>
  <c r="K19" i="4"/>
  <c r="F20" i="4"/>
  <c r="G20" i="4"/>
  <c r="H20" i="4"/>
  <c r="I20" i="4"/>
  <c r="J20" i="4"/>
  <c r="K20" i="4"/>
  <c r="F21" i="4"/>
  <c r="G21" i="4"/>
  <c r="H21" i="4"/>
  <c r="I21" i="4"/>
  <c r="J21" i="4"/>
  <c r="K21" i="4"/>
  <c r="F22" i="4"/>
  <c r="G22" i="4"/>
  <c r="H22" i="4"/>
  <c r="I22" i="4"/>
  <c r="J22" i="4"/>
  <c r="K22" i="4"/>
  <c r="F23" i="4"/>
  <c r="G23" i="4"/>
  <c r="H23" i="4"/>
  <c r="I23" i="4"/>
  <c r="J23" i="4"/>
  <c r="K23" i="4"/>
  <c r="F24" i="4"/>
  <c r="G24" i="4"/>
  <c r="H24" i="4"/>
  <c r="I24" i="4"/>
  <c r="J24" i="4"/>
  <c r="K24" i="4"/>
  <c r="F25" i="4"/>
  <c r="G25" i="4"/>
  <c r="H25" i="4"/>
  <c r="I25" i="4"/>
  <c r="J25" i="4"/>
  <c r="K25" i="4"/>
  <c r="F26" i="4"/>
  <c r="G26" i="4"/>
  <c r="H26" i="4"/>
  <c r="I26" i="4"/>
  <c r="J26" i="4"/>
  <c r="K26" i="4"/>
  <c r="F27" i="4"/>
  <c r="G27" i="4"/>
  <c r="H27" i="4"/>
  <c r="I27" i="4"/>
  <c r="J27" i="4"/>
  <c r="K27" i="4"/>
  <c r="F28" i="4"/>
  <c r="G28" i="4"/>
  <c r="H28" i="4"/>
  <c r="I28" i="4"/>
  <c r="J28" i="4"/>
  <c r="K28" i="4"/>
  <c r="F29" i="4"/>
  <c r="G29" i="4"/>
  <c r="H29" i="4"/>
  <c r="I29" i="4"/>
  <c r="J29" i="4"/>
  <c r="K29" i="4"/>
  <c r="F30" i="4"/>
  <c r="G30" i="4"/>
  <c r="H30" i="4"/>
  <c r="I30" i="4"/>
  <c r="J30" i="4"/>
  <c r="K30" i="4"/>
  <c r="F31" i="4"/>
  <c r="G31" i="4"/>
  <c r="H31" i="4"/>
  <c r="I31" i="4"/>
  <c r="J31" i="4"/>
  <c r="K31" i="4"/>
  <c r="F32" i="4"/>
  <c r="G32" i="4"/>
  <c r="H32" i="4"/>
  <c r="I32" i="4"/>
  <c r="J32" i="4"/>
  <c r="K32" i="4"/>
  <c r="F33" i="4"/>
  <c r="G33" i="4"/>
  <c r="H33" i="4"/>
  <c r="I33" i="4"/>
  <c r="J33" i="4"/>
  <c r="K33" i="4"/>
  <c r="F34" i="4"/>
  <c r="G34" i="4"/>
  <c r="H34" i="4"/>
  <c r="I34" i="4"/>
  <c r="J34" i="4"/>
  <c r="K34" i="4"/>
  <c r="F35" i="4"/>
  <c r="G35" i="4"/>
  <c r="H35" i="4"/>
  <c r="I35" i="4"/>
  <c r="J35" i="4"/>
  <c r="K35" i="4"/>
  <c r="F36" i="4"/>
  <c r="G36" i="4"/>
  <c r="H36" i="4"/>
  <c r="I36" i="4"/>
  <c r="J36" i="4"/>
  <c r="K36" i="4"/>
  <c r="F37" i="4"/>
  <c r="G37" i="4"/>
  <c r="H37" i="4"/>
  <c r="I37" i="4"/>
  <c r="J37" i="4"/>
  <c r="K37" i="4"/>
  <c r="F38" i="4"/>
  <c r="G38" i="4"/>
  <c r="H38" i="4"/>
  <c r="I38" i="4"/>
  <c r="J38" i="4"/>
  <c r="K38" i="4"/>
  <c r="F39" i="4"/>
  <c r="G39" i="4"/>
  <c r="H39" i="4"/>
  <c r="I39" i="4"/>
  <c r="J39" i="4"/>
  <c r="K39" i="4"/>
  <c r="F40" i="4"/>
  <c r="G40" i="4"/>
  <c r="H40" i="4"/>
  <c r="I40" i="4"/>
  <c r="J40" i="4"/>
  <c r="K40" i="4"/>
  <c r="F41" i="4"/>
  <c r="G41" i="4"/>
  <c r="H41" i="4"/>
  <c r="I41" i="4"/>
  <c r="J41" i="4"/>
  <c r="K41" i="4"/>
  <c r="F42" i="4"/>
  <c r="G42" i="4"/>
  <c r="H42" i="4"/>
  <c r="I42" i="4"/>
  <c r="J42" i="4"/>
  <c r="K42" i="4"/>
  <c r="F43" i="4"/>
  <c r="G43" i="4"/>
  <c r="H43" i="4"/>
  <c r="I43" i="4"/>
  <c r="J43" i="4"/>
  <c r="K43" i="4"/>
  <c r="F44" i="4"/>
  <c r="G44" i="4"/>
  <c r="H44" i="4"/>
  <c r="I44" i="4"/>
  <c r="J44" i="4"/>
  <c r="K44" i="4"/>
  <c r="F45" i="4"/>
  <c r="G45" i="4"/>
  <c r="H45" i="4"/>
  <c r="I45" i="4"/>
  <c r="J45" i="4"/>
  <c r="K45" i="4"/>
  <c r="F46" i="4"/>
  <c r="G46" i="4"/>
  <c r="H46" i="4"/>
  <c r="I46" i="4"/>
  <c r="J46" i="4"/>
  <c r="K46" i="4"/>
  <c r="F47" i="4"/>
  <c r="G47" i="4"/>
  <c r="H47" i="4"/>
  <c r="I47" i="4"/>
  <c r="J47" i="4"/>
  <c r="K47" i="4"/>
  <c r="F48" i="4"/>
  <c r="G48" i="4"/>
  <c r="H48" i="4"/>
  <c r="I48" i="4"/>
  <c r="J48" i="4"/>
  <c r="K48" i="4"/>
  <c r="F49" i="4"/>
  <c r="G49" i="4"/>
  <c r="H49" i="4"/>
  <c r="I49" i="4"/>
  <c r="J49" i="4"/>
  <c r="K49" i="4"/>
  <c r="F50" i="4"/>
  <c r="G50" i="4"/>
  <c r="H50" i="4"/>
  <c r="I50" i="4"/>
  <c r="J50" i="4"/>
  <c r="K50" i="4"/>
  <c r="F51" i="4"/>
  <c r="G51" i="4"/>
  <c r="H51" i="4"/>
  <c r="I51" i="4"/>
  <c r="J51" i="4"/>
  <c r="K51" i="4"/>
  <c r="F52" i="4"/>
  <c r="G52" i="4"/>
  <c r="H52" i="4"/>
  <c r="I52" i="4"/>
  <c r="J52" i="4"/>
  <c r="K52" i="4"/>
  <c r="F53" i="4"/>
  <c r="G53" i="4"/>
  <c r="H53" i="4"/>
  <c r="I53" i="4"/>
  <c r="J53" i="4"/>
  <c r="K53" i="4"/>
  <c r="F54" i="4"/>
  <c r="G54" i="4"/>
  <c r="H54" i="4"/>
  <c r="I54" i="4"/>
  <c r="J54" i="4"/>
  <c r="K54" i="4"/>
  <c r="F55" i="4"/>
  <c r="G55" i="4"/>
  <c r="H55" i="4"/>
  <c r="I55" i="4"/>
  <c r="J55" i="4"/>
  <c r="K55" i="4"/>
  <c r="F56" i="4"/>
  <c r="G56" i="4"/>
  <c r="H56" i="4"/>
  <c r="I56" i="4"/>
  <c r="J56" i="4"/>
  <c r="K56" i="4"/>
  <c r="F57" i="4"/>
  <c r="G57" i="4"/>
  <c r="H57" i="4"/>
  <c r="I57" i="4"/>
  <c r="J57" i="4"/>
  <c r="K57" i="4"/>
  <c r="F58" i="4"/>
  <c r="G58" i="4"/>
  <c r="H58" i="4"/>
  <c r="I58" i="4"/>
  <c r="J58" i="4"/>
  <c r="K58" i="4"/>
  <c r="F59" i="4"/>
  <c r="G59" i="4"/>
  <c r="H59" i="4"/>
  <c r="I59" i="4"/>
  <c r="J59" i="4"/>
  <c r="K59" i="4"/>
  <c r="F60" i="4"/>
  <c r="G60" i="4"/>
  <c r="H60" i="4"/>
  <c r="I60" i="4"/>
  <c r="J60" i="4"/>
  <c r="K60" i="4"/>
  <c r="F61" i="4"/>
  <c r="G61" i="4"/>
  <c r="H61" i="4"/>
  <c r="I61" i="4"/>
  <c r="J61" i="4"/>
  <c r="K61" i="4"/>
  <c r="F62" i="4"/>
  <c r="G62" i="4"/>
  <c r="H62" i="4"/>
  <c r="I62" i="4"/>
  <c r="J62" i="4"/>
  <c r="K62" i="4"/>
  <c r="F63" i="4"/>
  <c r="G63" i="4"/>
  <c r="H63" i="4"/>
  <c r="I63" i="4"/>
  <c r="J63" i="4"/>
  <c r="K63" i="4"/>
  <c r="F64" i="4"/>
  <c r="G64" i="4"/>
  <c r="H64" i="4"/>
  <c r="I64" i="4"/>
  <c r="J64" i="4"/>
  <c r="K64" i="4"/>
  <c r="F65" i="4"/>
  <c r="G65" i="4"/>
  <c r="H65" i="4"/>
  <c r="I65" i="4"/>
  <c r="J65" i="4"/>
  <c r="K65" i="4"/>
  <c r="F66" i="4"/>
  <c r="G66" i="4"/>
  <c r="H66" i="4"/>
  <c r="I66" i="4"/>
  <c r="J66" i="4"/>
  <c r="K66" i="4"/>
  <c r="F67" i="4"/>
  <c r="G67" i="4"/>
  <c r="H67" i="4"/>
  <c r="I67" i="4"/>
  <c r="J67" i="4"/>
  <c r="K67" i="4"/>
  <c r="F68" i="4"/>
  <c r="G68" i="4"/>
  <c r="H68" i="4"/>
  <c r="I68" i="4"/>
  <c r="J68" i="4"/>
  <c r="K68" i="4"/>
  <c r="F69" i="4"/>
  <c r="G69" i="4"/>
  <c r="H69" i="4"/>
  <c r="I69" i="4"/>
  <c r="J69" i="4"/>
  <c r="K69" i="4"/>
  <c r="F70" i="4"/>
  <c r="G70" i="4"/>
  <c r="H70" i="4"/>
  <c r="I70" i="4"/>
  <c r="J70" i="4"/>
  <c r="K70" i="4"/>
  <c r="F71" i="4"/>
  <c r="G71" i="4"/>
  <c r="H71" i="4"/>
  <c r="I71" i="4"/>
  <c r="J71" i="4"/>
  <c r="K71" i="4"/>
  <c r="F72" i="4"/>
  <c r="G72" i="4"/>
  <c r="H72" i="4"/>
  <c r="I72" i="4"/>
  <c r="J72" i="4"/>
  <c r="K72" i="4"/>
  <c r="F73" i="4"/>
  <c r="G73" i="4"/>
  <c r="H73" i="4"/>
  <c r="I73" i="4"/>
  <c r="J73" i="4"/>
  <c r="K73" i="4"/>
  <c r="F74" i="4"/>
  <c r="G74" i="4"/>
  <c r="H74" i="4"/>
  <c r="I74" i="4"/>
  <c r="J74" i="4"/>
  <c r="K74" i="4"/>
  <c r="F75" i="4"/>
  <c r="G75" i="4"/>
  <c r="H75" i="4"/>
  <c r="I75" i="4"/>
  <c r="J75" i="4"/>
  <c r="K75" i="4"/>
  <c r="F76" i="4"/>
  <c r="G76" i="4"/>
  <c r="H76" i="4"/>
  <c r="I76" i="4"/>
  <c r="J76" i="4"/>
  <c r="K76" i="4"/>
  <c r="F77" i="4"/>
  <c r="G77" i="4"/>
  <c r="H77" i="4"/>
  <c r="I77" i="4"/>
  <c r="J77" i="4"/>
  <c r="K77" i="4"/>
  <c r="F78" i="4"/>
  <c r="G78" i="4"/>
  <c r="H78" i="4"/>
  <c r="I78" i="4"/>
  <c r="J78" i="4"/>
  <c r="K78" i="4"/>
  <c r="F79" i="4"/>
  <c r="G79" i="4"/>
  <c r="H79" i="4"/>
  <c r="I79" i="4"/>
  <c r="J79" i="4"/>
  <c r="K79" i="4"/>
  <c r="F80" i="4"/>
  <c r="G80" i="4"/>
  <c r="H80" i="4"/>
  <c r="I80" i="4"/>
  <c r="J80" i="4"/>
  <c r="K80" i="4"/>
  <c r="F81" i="4"/>
  <c r="G81" i="4"/>
  <c r="H81" i="4"/>
  <c r="I81" i="4"/>
  <c r="J81" i="4"/>
  <c r="K81" i="4"/>
  <c r="F82" i="4"/>
  <c r="G82" i="4"/>
  <c r="H82" i="4"/>
  <c r="I82" i="4"/>
  <c r="J82" i="4"/>
  <c r="K82" i="4"/>
  <c r="F83" i="4"/>
  <c r="G83" i="4"/>
  <c r="H83" i="4"/>
  <c r="I83" i="4"/>
  <c r="J83" i="4"/>
  <c r="K83" i="4"/>
  <c r="F84" i="4"/>
  <c r="G84" i="4"/>
  <c r="H84" i="4"/>
  <c r="I84" i="4"/>
  <c r="J84" i="4"/>
  <c r="K84" i="4"/>
  <c r="F85" i="4"/>
  <c r="G85" i="4"/>
  <c r="H85" i="4"/>
  <c r="I85" i="4"/>
  <c r="J85" i="4"/>
  <c r="K85" i="4"/>
  <c r="F86" i="4"/>
  <c r="G86" i="4"/>
  <c r="H86" i="4"/>
  <c r="I86" i="4"/>
  <c r="J86" i="4"/>
  <c r="K86" i="4"/>
  <c r="F87" i="4"/>
  <c r="G87" i="4"/>
  <c r="H87" i="4"/>
  <c r="I87" i="4"/>
  <c r="J87" i="4"/>
  <c r="K87" i="4"/>
  <c r="F88" i="4"/>
  <c r="G88" i="4"/>
  <c r="H88" i="4"/>
  <c r="I88" i="4"/>
  <c r="J88" i="4"/>
  <c r="K88" i="4"/>
  <c r="F89" i="4"/>
  <c r="G89" i="4"/>
  <c r="H89" i="4"/>
  <c r="I89" i="4"/>
  <c r="J89" i="4"/>
  <c r="K89" i="4"/>
  <c r="F90" i="4"/>
  <c r="G90" i="4"/>
  <c r="H90" i="4"/>
  <c r="I90" i="4"/>
  <c r="J90" i="4"/>
  <c r="K90" i="4"/>
  <c r="F91" i="4"/>
  <c r="G91" i="4"/>
  <c r="H91" i="4"/>
  <c r="I91" i="4"/>
  <c r="J91" i="4"/>
  <c r="K91" i="4"/>
  <c r="F92" i="4"/>
  <c r="G92" i="4"/>
  <c r="H92" i="4"/>
  <c r="I92" i="4"/>
  <c r="J92" i="4"/>
  <c r="K92" i="4"/>
  <c r="F93" i="4"/>
  <c r="G93" i="4"/>
  <c r="H93" i="4"/>
  <c r="I93" i="4"/>
  <c r="J93" i="4"/>
  <c r="K93" i="4"/>
  <c r="F94" i="4"/>
  <c r="G94" i="4"/>
  <c r="H94" i="4"/>
  <c r="I94" i="4"/>
  <c r="J94" i="4"/>
  <c r="K94" i="4"/>
  <c r="F95" i="4"/>
  <c r="G95" i="4"/>
  <c r="H95" i="4"/>
  <c r="I95" i="4"/>
  <c r="J95" i="4"/>
  <c r="K95" i="4"/>
  <c r="F96" i="4"/>
  <c r="G96" i="4"/>
  <c r="H96" i="4"/>
  <c r="I96" i="4"/>
  <c r="J96" i="4"/>
  <c r="K96" i="4"/>
  <c r="F97" i="4"/>
  <c r="G97" i="4"/>
  <c r="H97" i="4"/>
  <c r="I97" i="4"/>
  <c r="J97" i="4"/>
  <c r="K97" i="4"/>
  <c r="F98" i="4"/>
  <c r="G98" i="4"/>
  <c r="H98" i="4"/>
  <c r="I98" i="4"/>
  <c r="J98" i="4"/>
  <c r="K98" i="4"/>
  <c r="F99" i="4"/>
  <c r="G99" i="4"/>
  <c r="H99" i="4"/>
  <c r="I99" i="4"/>
  <c r="J99" i="4"/>
  <c r="K99" i="4"/>
  <c r="F100" i="4"/>
  <c r="G100" i="4"/>
  <c r="H100" i="4"/>
  <c r="I100" i="4"/>
  <c r="J100" i="4"/>
  <c r="K100" i="4"/>
  <c r="F101" i="4"/>
  <c r="G101" i="4"/>
  <c r="H101" i="4"/>
  <c r="I101" i="4"/>
  <c r="J101" i="4"/>
  <c r="K101" i="4"/>
  <c r="F102" i="4"/>
  <c r="G102" i="4"/>
  <c r="H102" i="4"/>
  <c r="I102" i="4"/>
  <c r="J102" i="4"/>
  <c r="K102" i="4"/>
  <c r="F103" i="4"/>
  <c r="G103" i="4"/>
  <c r="H103" i="4"/>
  <c r="I103" i="4"/>
  <c r="J103" i="4"/>
  <c r="K103" i="4"/>
  <c r="F104" i="4"/>
  <c r="G104" i="4"/>
  <c r="H104" i="4"/>
  <c r="I104" i="4"/>
  <c r="J104" i="4"/>
  <c r="K104" i="4"/>
  <c r="F105" i="4"/>
  <c r="G105" i="4"/>
  <c r="H105" i="4"/>
  <c r="I105" i="4"/>
  <c r="J105" i="4"/>
  <c r="K105" i="4"/>
  <c r="F106" i="4"/>
  <c r="G106" i="4"/>
  <c r="H106" i="4"/>
  <c r="I106" i="4"/>
  <c r="J106" i="4"/>
  <c r="K106" i="4"/>
  <c r="F107" i="4"/>
  <c r="G107" i="4"/>
  <c r="H107" i="4"/>
  <c r="I107" i="4"/>
  <c r="J107" i="4"/>
  <c r="K107" i="4"/>
  <c r="F108" i="4"/>
  <c r="G108" i="4"/>
  <c r="H108" i="4"/>
  <c r="I108" i="4"/>
  <c r="J108" i="4"/>
  <c r="K108" i="4"/>
  <c r="F109" i="4"/>
  <c r="G109" i="4"/>
  <c r="H109" i="4"/>
  <c r="I109" i="4"/>
  <c r="J109" i="4"/>
  <c r="K109" i="4"/>
  <c r="F110" i="4"/>
  <c r="G110" i="4"/>
  <c r="H110" i="4"/>
  <c r="I110" i="4"/>
  <c r="J110" i="4"/>
  <c r="K110" i="4"/>
  <c r="F111" i="4"/>
  <c r="G111" i="4"/>
  <c r="H111" i="4"/>
  <c r="I111" i="4"/>
  <c r="J111" i="4"/>
  <c r="K111" i="4"/>
  <c r="F112" i="4"/>
  <c r="G112" i="4"/>
  <c r="H112" i="4"/>
  <c r="I112" i="4"/>
  <c r="J112" i="4"/>
  <c r="K112" i="4"/>
  <c r="F113" i="4"/>
  <c r="G113" i="4"/>
  <c r="H113" i="4"/>
  <c r="I113" i="4"/>
  <c r="J113" i="4"/>
  <c r="K113" i="4"/>
  <c r="F114" i="4"/>
  <c r="G114" i="4"/>
  <c r="H114" i="4"/>
  <c r="I114" i="4"/>
  <c r="J114" i="4"/>
  <c r="K114" i="4"/>
  <c r="F115" i="4"/>
  <c r="G115" i="4"/>
  <c r="H115" i="4"/>
  <c r="I115" i="4"/>
  <c r="J115" i="4"/>
  <c r="K115" i="4"/>
  <c r="F116" i="4"/>
  <c r="G116" i="4"/>
  <c r="H116" i="4"/>
  <c r="I116" i="4"/>
  <c r="J116" i="4"/>
  <c r="K116" i="4"/>
  <c r="F117" i="4"/>
  <c r="G117" i="4"/>
  <c r="H117" i="4"/>
  <c r="I117" i="4"/>
  <c r="J117" i="4"/>
  <c r="K117" i="4"/>
  <c r="F118" i="4"/>
  <c r="G118" i="4"/>
  <c r="H118" i="4"/>
  <c r="I118" i="4"/>
  <c r="J118" i="4"/>
  <c r="K118" i="4"/>
  <c r="F119" i="4"/>
  <c r="G119" i="4"/>
  <c r="H119" i="4"/>
  <c r="I119" i="4"/>
  <c r="J119" i="4"/>
  <c r="K119" i="4"/>
  <c r="F120" i="4"/>
  <c r="G120" i="4"/>
  <c r="H120" i="4"/>
  <c r="I120" i="4"/>
  <c r="J120" i="4"/>
  <c r="K120" i="4"/>
  <c r="F121" i="4"/>
  <c r="G121" i="4"/>
  <c r="H121" i="4"/>
  <c r="I121" i="4"/>
  <c r="J121" i="4"/>
  <c r="K121" i="4"/>
  <c r="F122" i="4"/>
  <c r="G122" i="4"/>
  <c r="H122" i="4"/>
  <c r="I122" i="4"/>
  <c r="J122" i="4"/>
  <c r="K122" i="4"/>
  <c r="F123" i="4"/>
  <c r="G123" i="4"/>
  <c r="H123" i="4"/>
  <c r="I123" i="4"/>
  <c r="J123" i="4"/>
  <c r="K123" i="4"/>
  <c r="F124" i="4"/>
  <c r="G124" i="4"/>
  <c r="H124" i="4"/>
  <c r="I124" i="4"/>
  <c r="J124" i="4"/>
  <c r="K124" i="4"/>
  <c r="F125" i="4"/>
  <c r="G125" i="4"/>
  <c r="H125" i="4"/>
  <c r="I125" i="4"/>
  <c r="J125" i="4"/>
  <c r="K125" i="4"/>
  <c r="F126" i="4"/>
  <c r="G126" i="4"/>
  <c r="H126" i="4"/>
  <c r="I126" i="4"/>
  <c r="J126" i="4"/>
  <c r="K126" i="4"/>
  <c r="F127" i="4"/>
  <c r="G127" i="4"/>
  <c r="H127" i="4"/>
  <c r="I127" i="4"/>
  <c r="J127" i="4"/>
  <c r="K127" i="4"/>
  <c r="F128" i="4"/>
  <c r="G128" i="4"/>
  <c r="H128" i="4"/>
  <c r="I128" i="4"/>
  <c r="J128" i="4"/>
  <c r="K128" i="4"/>
  <c r="F129" i="4"/>
  <c r="G129" i="4"/>
  <c r="H129" i="4"/>
  <c r="I129" i="4"/>
  <c r="J129" i="4"/>
  <c r="K129" i="4"/>
  <c r="F130" i="4"/>
  <c r="G130" i="4"/>
  <c r="H130" i="4"/>
  <c r="I130" i="4"/>
  <c r="J130" i="4"/>
  <c r="K130" i="4"/>
  <c r="F131" i="4"/>
  <c r="G131" i="4"/>
  <c r="H131" i="4"/>
  <c r="I131" i="4"/>
  <c r="J131" i="4"/>
  <c r="K131" i="4"/>
  <c r="F132" i="4"/>
  <c r="G132" i="4"/>
  <c r="H132" i="4"/>
  <c r="I132" i="4"/>
  <c r="J132" i="4"/>
  <c r="K132" i="4"/>
  <c r="F133" i="4"/>
  <c r="G133" i="4"/>
  <c r="H133" i="4"/>
  <c r="I133" i="4"/>
  <c r="J133" i="4"/>
  <c r="K133" i="4"/>
  <c r="F134" i="4"/>
  <c r="G134" i="4"/>
  <c r="H134" i="4"/>
  <c r="I134" i="4"/>
  <c r="J134" i="4"/>
  <c r="K134" i="4"/>
  <c r="F135" i="4"/>
  <c r="G135" i="4"/>
  <c r="H135" i="4"/>
  <c r="I135" i="4"/>
  <c r="J135" i="4"/>
  <c r="K135" i="4"/>
  <c r="F136" i="4"/>
  <c r="G136" i="4"/>
  <c r="H136" i="4"/>
  <c r="I136" i="4"/>
  <c r="J136" i="4"/>
  <c r="K136" i="4"/>
  <c r="F137" i="4"/>
  <c r="G137" i="4"/>
  <c r="H137" i="4"/>
  <c r="I137" i="4"/>
  <c r="J137" i="4"/>
  <c r="K137" i="4"/>
  <c r="F138" i="4"/>
  <c r="G138" i="4"/>
  <c r="H138" i="4"/>
  <c r="I138" i="4"/>
  <c r="J138" i="4"/>
  <c r="K138" i="4"/>
  <c r="F139" i="4"/>
  <c r="G139" i="4"/>
  <c r="H139" i="4"/>
  <c r="I139" i="4"/>
  <c r="J139" i="4"/>
  <c r="K139" i="4"/>
  <c r="F140" i="4"/>
  <c r="G140" i="4"/>
  <c r="H140" i="4"/>
  <c r="I140" i="4"/>
  <c r="J140" i="4"/>
  <c r="K140" i="4"/>
  <c r="F141" i="4"/>
  <c r="G141" i="4"/>
  <c r="H141" i="4"/>
  <c r="I141" i="4"/>
  <c r="J141" i="4"/>
  <c r="K141" i="4"/>
  <c r="F142" i="4"/>
  <c r="G142" i="4"/>
  <c r="H142" i="4"/>
  <c r="I142" i="4"/>
  <c r="J142" i="4"/>
  <c r="K142" i="4"/>
  <c r="F143" i="4"/>
  <c r="G143" i="4"/>
  <c r="H143" i="4"/>
  <c r="I143" i="4"/>
  <c r="J143" i="4"/>
  <c r="K143" i="4"/>
  <c r="F144" i="4"/>
  <c r="G144" i="4"/>
  <c r="H144" i="4"/>
  <c r="I144" i="4"/>
  <c r="J144" i="4"/>
  <c r="K144" i="4"/>
  <c r="F145" i="4"/>
  <c r="G145" i="4"/>
  <c r="H145" i="4"/>
  <c r="I145" i="4"/>
  <c r="J145" i="4"/>
  <c r="K145" i="4"/>
  <c r="F146" i="4"/>
  <c r="G146" i="4"/>
  <c r="H146" i="4"/>
  <c r="I146" i="4"/>
  <c r="J146" i="4"/>
  <c r="K146" i="4"/>
  <c r="F147" i="4"/>
  <c r="G147" i="4"/>
  <c r="H147" i="4"/>
  <c r="I147" i="4"/>
  <c r="J147" i="4"/>
  <c r="K147" i="4"/>
  <c r="F148" i="4"/>
  <c r="G148" i="4"/>
  <c r="H148" i="4"/>
  <c r="I148" i="4"/>
  <c r="J148" i="4"/>
  <c r="K148" i="4"/>
  <c r="F149" i="4"/>
  <c r="G149" i="4"/>
  <c r="H149" i="4"/>
  <c r="I149" i="4"/>
  <c r="J149" i="4"/>
  <c r="K149" i="4"/>
  <c r="F150" i="4"/>
  <c r="G150" i="4"/>
  <c r="H150" i="4"/>
  <c r="I150" i="4"/>
  <c r="J150" i="4"/>
  <c r="K150" i="4"/>
  <c r="F151" i="4"/>
  <c r="G151" i="4"/>
  <c r="H151" i="4"/>
  <c r="I151" i="4"/>
  <c r="J151" i="4"/>
  <c r="K151" i="4"/>
  <c r="F152" i="4"/>
  <c r="G152" i="4"/>
  <c r="H152" i="4"/>
  <c r="I152" i="4"/>
  <c r="J152" i="4"/>
  <c r="K152" i="4"/>
  <c r="F153" i="4"/>
  <c r="G153" i="4"/>
  <c r="H153" i="4"/>
  <c r="I153" i="4"/>
  <c r="J153" i="4"/>
  <c r="K153" i="4"/>
  <c r="F154" i="4"/>
  <c r="G154" i="4"/>
  <c r="H154" i="4"/>
  <c r="I154" i="4"/>
  <c r="J154" i="4"/>
  <c r="K154" i="4"/>
  <c r="F155" i="4"/>
  <c r="G155" i="4"/>
  <c r="H155" i="4"/>
  <c r="I155" i="4"/>
  <c r="J155" i="4"/>
  <c r="K155" i="4"/>
  <c r="F156" i="4"/>
  <c r="G156" i="4"/>
  <c r="H156" i="4"/>
  <c r="I156" i="4"/>
  <c r="J156" i="4"/>
  <c r="K156" i="4"/>
  <c r="F157" i="4"/>
  <c r="G157" i="4"/>
  <c r="H157" i="4"/>
  <c r="I157" i="4"/>
  <c r="J157" i="4"/>
  <c r="K157" i="4"/>
  <c r="F158" i="4"/>
  <c r="G158" i="4"/>
  <c r="H158" i="4"/>
  <c r="I158" i="4"/>
  <c r="J158" i="4"/>
  <c r="K158" i="4"/>
  <c r="F159" i="4"/>
  <c r="G159" i="4"/>
  <c r="H159" i="4"/>
  <c r="I159" i="4"/>
  <c r="J159" i="4"/>
  <c r="K159" i="4"/>
  <c r="F160" i="4"/>
  <c r="G160" i="4"/>
  <c r="H160" i="4"/>
  <c r="I160" i="4"/>
  <c r="J160" i="4"/>
  <c r="K160" i="4"/>
  <c r="F161" i="4"/>
  <c r="G161" i="4"/>
  <c r="H161" i="4"/>
  <c r="I161" i="4"/>
  <c r="J161" i="4"/>
  <c r="K161" i="4"/>
  <c r="F162" i="4"/>
  <c r="G162" i="4"/>
  <c r="H162" i="4"/>
  <c r="I162" i="4"/>
  <c r="J162" i="4"/>
  <c r="K162" i="4"/>
  <c r="F163" i="4"/>
  <c r="G163" i="4"/>
  <c r="H163" i="4"/>
  <c r="I163" i="4"/>
  <c r="J163" i="4"/>
  <c r="K163" i="4"/>
  <c r="F164" i="4"/>
  <c r="G164" i="4"/>
  <c r="H164" i="4"/>
  <c r="I164" i="4"/>
  <c r="J164" i="4"/>
  <c r="K164" i="4"/>
  <c r="F165" i="4"/>
  <c r="G165" i="4"/>
  <c r="H165" i="4"/>
  <c r="I165" i="4"/>
  <c r="J165" i="4"/>
  <c r="K165" i="4"/>
  <c r="F166" i="4"/>
  <c r="G166" i="4"/>
  <c r="H166" i="4"/>
  <c r="I166" i="4"/>
  <c r="J166" i="4"/>
  <c r="K166" i="4"/>
  <c r="F167" i="4"/>
  <c r="G167" i="4"/>
  <c r="H167" i="4"/>
  <c r="I167" i="4"/>
  <c r="J167" i="4"/>
  <c r="K167" i="4"/>
  <c r="F168" i="4"/>
  <c r="G168" i="4"/>
  <c r="H168" i="4"/>
  <c r="I168" i="4"/>
  <c r="J168" i="4"/>
  <c r="K168" i="4"/>
  <c r="F169" i="4"/>
  <c r="G169" i="4"/>
  <c r="H169" i="4"/>
  <c r="I169" i="4"/>
  <c r="J169" i="4"/>
  <c r="K169" i="4"/>
  <c r="F170" i="4"/>
  <c r="G170" i="4"/>
  <c r="H170" i="4"/>
  <c r="I170" i="4"/>
  <c r="J170" i="4"/>
  <c r="K170" i="4"/>
  <c r="F171" i="4"/>
  <c r="G171" i="4"/>
  <c r="H171" i="4"/>
  <c r="I171" i="4"/>
  <c r="J171" i="4"/>
  <c r="K171" i="4"/>
  <c r="F172" i="4"/>
  <c r="G172" i="4"/>
  <c r="H172" i="4"/>
  <c r="I172" i="4"/>
  <c r="J172" i="4"/>
  <c r="K172" i="4"/>
  <c r="F173" i="4"/>
  <c r="G173" i="4"/>
  <c r="H173" i="4"/>
  <c r="I173" i="4"/>
  <c r="J173" i="4"/>
  <c r="K173" i="4"/>
  <c r="F174" i="4"/>
  <c r="G174" i="4"/>
  <c r="H174" i="4"/>
  <c r="I174" i="4"/>
  <c r="J174" i="4"/>
  <c r="K174" i="4"/>
  <c r="F175" i="4"/>
  <c r="G175" i="4"/>
  <c r="H175" i="4"/>
  <c r="I175" i="4"/>
  <c r="J175" i="4"/>
  <c r="K175" i="4"/>
  <c r="F176" i="4"/>
  <c r="G176" i="4"/>
  <c r="H176" i="4"/>
  <c r="I176" i="4"/>
  <c r="J176" i="4"/>
  <c r="K176" i="4"/>
  <c r="F177" i="4"/>
  <c r="G177" i="4"/>
  <c r="H177" i="4"/>
  <c r="I177" i="4"/>
  <c r="J177" i="4"/>
  <c r="K177" i="4"/>
  <c r="F178" i="4"/>
  <c r="G178" i="4"/>
  <c r="H178" i="4"/>
  <c r="I178" i="4"/>
  <c r="J178" i="4"/>
  <c r="K178" i="4"/>
  <c r="F179" i="4"/>
  <c r="G179" i="4"/>
  <c r="H179" i="4"/>
  <c r="I179" i="4"/>
  <c r="J179" i="4"/>
  <c r="K179" i="4"/>
  <c r="F180" i="4"/>
  <c r="G180" i="4"/>
  <c r="H180" i="4"/>
  <c r="I180" i="4"/>
  <c r="J180" i="4"/>
  <c r="K180" i="4"/>
  <c r="F181" i="4"/>
  <c r="G181" i="4"/>
  <c r="H181" i="4"/>
  <c r="I181" i="4"/>
  <c r="J181" i="4"/>
  <c r="K181" i="4"/>
  <c r="F182" i="4"/>
  <c r="G182" i="4"/>
  <c r="H182" i="4"/>
  <c r="I182" i="4"/>
  <c r="J182" i="4"/>
  <c r="K182" i="4"/>
  <c r="F183" i="4"/>
  <c r="G183" i="4"/>
  <c r="H183" i="4"/>
  <c r="I183" i="4"/>
  <c r="J183" i="4"/>
  <c r="K183" i="4"/>
  <c r="F184" i="4"/>
  <c r="G184" i="4"/>
  <c r="H184" i="4"/>
  <c r="I184" i="4"/>
  <c r="J184" i="4"/>
  <c r="K184" i="4"/>
  <c r="F185" i="4"/>
  <c r="G185" i="4"/>
  <c r="H185" i="4"/>
  <c r="I185" i="4"/>
  <c r="J185" i="4"/>
  <c r="K185" i="4"/>
  <c r="F186" i="4"/>
  <c r="G186" i="4"/>
  <c r="H186" i="4"/>
  <c r="I186" i="4"/>
  <c r="J186" i="4"/>
  <c r="K186" i="4"/>
  <c r="F187" i="4"/>
  <c r="G187" i="4"/>
  <c r="H187" i="4"/>
  <c r="I187" i="4"/>
  <c r="J187" i="4"/>
  <c r="K187" i="4"/>
  <c r="F188" i="4"/>
  <c r="G188" i="4"/>
  <c r="H188" i="4"/>
  <c r="I188" i="4"/>
  <c r="J188" i="4"/>
  <c r="K188" i="4"/>
  <c r="F189" i="4"/>
  <c r="G189" i="4"/>
  <c r="H189" i="4"/>
  <c r="I189" i="4"/>
  <c r="J189" i="4"/>
  <c r="K189" i="4"/>
  <c r="F190" i="4"/>
  <c r="G190" i="4"/>
  <c r="H190" i="4"/>
  <c r="I190" i="4"/>
  <c r="J190" i="4"/>
  <c r="K190" i="4"/>
  <c r="F191" i="4"/>
  <c r="G191" i="4"/>
  <c r="H191" i="4"/>
  <c r="I191" i="4"/>
  <c r="J191" i="4"/>
  <c r="K191" i="4"/>
  <c r="F192" i="4"/>
  <c r="G192" i="4"/>
  <c r="H192" i="4"/>
  <c r="I192" i="4"/>
  <c r="J192" i="4"/>
  <c r="K192" i="4"/>
  <c r="F193" i="4"/>
  <c r="G193" i="4"/>
  <c r="H193" i="4"/>
  <c r="I193" i="4"/>
  <c r="J193" i="4"/>
  <c r="K193" i="4"/>
  <c r="F194" i="4"/>
  <c r="G194" i="4"/>
  <c r="H194" i="4"/>
  <c r="I194" i="4"/>
  <c r="J194" i="4"/>
  <c r="K194" i="4"/>
  <c r="F195" i="4"/>
  <c r="G195" i="4"/>
  <c r="H195" i="4"/>
  <c r="I195" i="4"/>
  <c r="J195" i="4"/>
  <c r="K195" i="4"/>
  <c r="F196" i="4"/>
  <c r="G196" i="4"/>
  <c r="H196" i="4"/>
  <c r="I196" i="4"/>
  <c r="J196" i="4"/>
  <c r="K196" i="4"/>
  <c r="F197" i="4"/>
  <c r="G197" i="4"/>
  <c r="H197" i="4"/>
  <c r="I197" i="4"/>
  <c r="J197" i="4"/>
  <c r="K197" i="4"/>
  <c r="F198" i="4"/>
  <c r="G198" i="4"/>
  <c r="H198" i="4"/>
  <c r="I198" i="4"/>
  <c r="J198" i="4"/>
  <c r="K198" i="4"/>
  <c r="F199" i="4"/>
  <c r="G199" i="4"/>
  <c r="H199" i="4"/>
  <c r="I199" i="4"/>
  <c r="J199" i="4"/>
  <c r="K199" i="4"/>
  <c r="F200" i="4"/>
  <c r="G200" i="4"/>
  <c r="H200" i="4"/>
  <c r="I200" i="4"/>
  <c r="J200" i="4"/>
  <c r="K200" i="4"/>
  <c r="F201" i="4"/>
  <c r="G201" i="4"/>
  <c r="H201" i="4"/>
  <c r="I201" i="4"/>
  <c r="J201" i="4"/>
  <c r="K201" i="4"/>
  <c r="F202" i="4"/>
  <c r="G202" i="4"/>
  <c r="H202" i="4"/>
  <c r="I202" i="4"/>
  <c r="J202" i="4"/>
  <c r="K202" i="4"/>
  <c r="F203" i="4"/>
  <c r="G203" i="4"/>
  <c r="H203" i="4"/>
  <c r="I203" i="4"/>
  <c r="J203" i="4"/>
  <c r="K203" i="4"/>
  <c r="F204" i="4"/>
  <c r="G204" i="4"/>
  <c r="H204" i="4"/>
  <c r="I204" i="4"/>
  <c r="J204" i="4"/>
  <c r="K204" i="4"/>
  <c r="F205" i="4"/>
  <c r="G205" i="4"/>
  <c r="H205" i="4"/>
  <c r="I205" i="4"/>
  <c r="J205" i="4"/>
  <c r="K205" i="4"/>
  <c r="F206" i="4"/>
  <c r="G206" i="4"/>
  <c r="H206" i="4"/>
  <c r="I206" i="4"/>
  <c r="J206" i="4"/>
  <c r="K206" i="4"/>
  <c r="F207" i="4"/>
  <c r="G207" i="4"/>
  <c r="H207" i="4"/>
  <c r="I207" i="4"/>
  <c r="J207" i="4"/>
  <c r="K207" i="4"/>
  <c r="F208" i="4"/>
  <c r="G208" i="4"/>
  <c r="H208" i="4"/>
  <c r="I208" i="4"/>
  <c r="J208" i="4"/>
  <c r="K208" i="4"/>
  <c r="F209" i="4"/>
  <c r="G209" i="4"/>
  <c r="H209" i="4"/>
  <c r="I209" i="4"/>
  <c r="J209" i="4"/>
  <c r="K209" i="4"/>
  <c r="F210" i="4"/>
  <c r="G210" i="4"/>
  <c r="H210" i="4"/>
  <c r="I210" i="4"/>
  <c r="J210" i="4"/>
  <c r="K210" i="4"/>
  <c r="F211" i="4"/>
  <c r="G211" i="4"/>
  <c r="H211" i="4"/>
  <c r="I211" i="4"/>
  <c r="J211" i="4"/>
  <c r="K211" i="4"/>
  <c r="F212" i="4"/>
  <c r="G212" i="4"/>
  <c r="H212" i="4"/>
  <c r="I212" i="4"/>
  <c r="J212" i="4"/>
  <c r="K212" i="4"/>
  <c r="F213" i="4"/>
  <c r="G213" i="4"/>
  <c r="H213" i="4"/>
  <c r="I213" i="4"/>
  <c r="J213" i="4"/>
  <c r="K213" i="4"/>
  <c r="F214" i="4"/>
  <c r="G214" i="4"/>
  <c r="H214" i="4"/>
  <c r="I214" i="4"/>
  <c r="J214" i="4"/>
  <c r="K214" i="4"/>
  <c r="F215" i="4"/>
  <c r="G215" i="4"/>
  <c r="H215" i="4"/>
  <c r="I215" i="4"/>
  <c r="J215" i="4"/>
  <c r="K215" i="4"/>
  <c r="F216" i="4"/>
  <c r="G216" i="4"/>
  <c r="H216" i="4"/>
  <c r="I216" i="4"/>
  <c r="J216" i="4"/>
  <c r="K216" i="4"/>
  <c r="F217" i="4"/>
  <c r="G217" i="4"/>
  <c r="H217" i="4"/>
  <c r="I217" i="4"/>
  <c r="J217" i="4"/>
  <c r="K217" i="4"/>
  <c r="F218" i="4"/>
  <c r="G218" i="4"/>
  <c r="H218" i="4"/>
  <c r="I218" i="4"/>
  <c r="J218" i="4"/>
  <c r="K218" i="4"/>
  <c r="F219" i="4"/>
  <c r="G219" i="4"/>
  <c r="H219" i="4"/>
  <c r="I219" i="4"/>
  <c r="J219" i="4"/>
  <c r="K219" i="4"/>
  <c r="F220" i="4"/>
  <c r="G220" i="4"/>
  <c r="H220" i="4"/>
  <c r="I220" i="4"/>
  <c r="J220" i="4"/>
  <c r="K220" i="4"/>
  <c r="F221" i="4"/>
  <c r="G221" i="4"/>
  <c r="H221" i="4"/>
  <c r="I221" i="4"/>
  <c r="J221" i="4"/>
  <c r="K221" i="4"/>
  <c r="F222" i="4"/>
  <c r="G222" i="4"/>
  <c r="H222" i="4"/>
  <c r="I222" i="4"/>
  <c r="J222" i="4"/>
  <c r="K222" i="4"/>
  <c r="F223" i="4"/>
  <c r="G223" i="4"/>
  <c r="H223" i="4"/>
  <c r="I223" i="4"/>
  <c r="J223" i="4"/>
  <c r="K223" i="4"/>
  <c r="F224" i="4"/>
  <c r="G224" i="4"/>
  <c r="H224" i="4"/>
  <c r="I224" i="4"/>
  <c r="J224" i="4"/>
  <c r="K224" i="4"/>
  <c r="F225" i="4"/>
  <c r="G225" i="4"/>
  <c r="H225" i="4"/>
  <c r="I225" i="4"/>
  <c r="J225" i="4"/>
  <c r="K225" i="4"/>
  <c r="F226" i="4"/>
  <c r="G226" i="4"/>
  <c r="H226" i="4"/>
  <c r="I226" i="4"/>
  <c r="J226" i="4"/>
  <c r="K226" i="4"/>
  <c r="F227" i="4"/>
  <c r="G227" i="4"/>
  <c r="H227" i="4"/>
  <c r="I227" i="4"/>
  <c r="J227" i="4"/>
  <c r="K227" i="4"/>
  <c r="F228" i="4"/>
  <c r="G228" i="4"/>
  <c r="H228" i="4"/>
  <c r="I228" i="4"/>
  <c r="J228" i="4"/>
  <c r="K228" i="4"/>
  <c r="F229" i="4"/>
  <c r="G229" i="4"/>
  <c r="H229" i="4"/>
  <c r="I229" i="4"/>
  <c r="J229" i="4"/>
  <c r="K229" i="4"/>
  <c r="F230" i="4"/>
  <c r="G230" i="4"/>
  <c r="H230" i="4"/>
  <c r="I230" i="4"/>
  <c r="J230" i="4"/>
  <c r="K230" i="4"/>
  <c r="F231" i="4"/>
  <c r="G231" i="4"/>
  <c r="H231" i="4"/>
  <c r="I231" i="4"/>
  <c r="J231" i="4"/>
  <c r="K231" i="4"/>
  <c r="F232" i="4"/>
  <c r="G232" i="4"/>
  <c r="H232" i="4"/>
  <c r="I232" i="4"/>
  <c r="J232" i="4"/>
  <c r="K232" i="4"/>
  <c r="F233" i="4"/>
  <c r="G233" i="4"/>
  <c r="H233" i="4"/>
  <c r="I233" i="4"/>
  <c r="J233" i="4"/>
  <c r="K233" i="4"/>
  <c r="F234" i="4"/>
  <c r="G234" i="4"/>
  <c r="H234" i="4"/>
  <c r="I234" i="4"/>
  <c r="J234" i="4"/>
  <c r="K234" i="4"/>
  <c r="F235" i="4"/>
  <c r="G235" i="4"/>
  <c r="H235" i="4"/>
  <c r="I235" i="4"/>
  <c r="J235" i="4"/>
  <c r="K235" i="4"/>
  <c r="F236" i="4"/>
  <c r="G236" i="4"/>
  <c r="H236" i="4"/>
  <c r="I236" i="4"/>
  <c r="J236" i="4"/>
  <c r="K236" i="4"/>
  <c r="F237" i="4"/>
  <c r="G237" i="4"/>
  <c r="H237" i="4"/>
  <c r="I237" i="4"/>
  <c r="J237" i="4"/>
  <c r="K237" i="4"/>
  <c r="F238" i="4"/>
  <c r="G238" i="4"/>
  <c r="H238" i="4"/>
  <c r="I238" i="4"/>
  <c r="J238" i="4"/>
  <c r="K238" i="4"/>
  <c r="F239" i="4"/>
  <c r="G239" i="4"/>
  <c r="H239" i="4"/>
  <c r="I239" i="4"/>
  <c r="J239" i="4"/>
  <c r="K239" i="4"/>
  <c r="F240" i="4"/>
  <c r="G240" i="4"/>
  <c r="H240" i="4"/>
  <c r="I240" i="4"/>
  <c r="J240" i="4"/>
  <c r="K240" i="4"/>
  <c r="F241" i="4"/>
  <c r="G241" i="4"/>
  <c r="H241" i="4"/>
  <c r="I241" i="4"/>
  <c r="J241" i="4"/>
  <c r="K241" i="4"/>
  <c r="F242" i="4"/>
  <c r="G242" i="4"/>
  <c r="H242" i="4"/>
  <c r="I242" i="4"/>
  <c r="J242" i="4"/>
  <c r="K242" i="4"/>
  <c r="F243" i="4"/>
  <c r="G243" i="4"/>
  <c r="H243" i="4"/>
  <c r="I243" i="4"/>
  <c r="J243" i="4"/>
  <c r="K243" i="4"/>
  <c r="F244" i="4"/>
  <c r="G244" i="4"/>
  <c r="H244" i="4"/>
  <c r="I244" i="4"/>
  <c r="J244" i="4"/>
  <c r="K244" i="4"/>
  <c r="F245" i="4"/>
  <c r="G245" i="4"/>
  <c r="H245" i="4"/>
  <c r="I245" i="4"/>
  <c r="J245" i="4"/>
  <c r="K245" i="4"/>
  <c r="F246" i="4"/>
  <c r="G246" i="4"/>
  <c r="H246" i="4"/>
  <c r="I246" i="4"/>
  <c r="J246" i="4"/>
  <c r="K246" i="4"/>
  <c r="F247" i="4"/>
  <c r="G247" i="4"/>
  <c r="H247" i="4"/>
  <c r="I247" i="4"/>
  <c r="J247" i="4"/>
  <c r="K247" i="4"/>
  <c r="F248" i="4"/>
  <c r="G248" i="4"/>
  <c r="H248" i="4"/>
  <c r="I248" i="4"/>
  <c r="J248" i="4"/>
  <c r="K248" i="4"/>
  <c r="F249" i="4"/>
  <c r="G249" i="4"/>
  <c r="H249" i="4"/>
  <c r="I249" i="4"/>
  <c r="J249" i="4"/>
  <c r="K249" i="4"/>
  <c r="F250" i="4"/>
  <c r="G250" i="4"/>
  <c r="H250" i="4"/>
  <c r="I250" i="4"/>
  <c r="J250" i="4"/>
  <c r="K250" i="4"/>
  <c r="F251" i="4"/>
  <c r="G251" i="4"/>
  <c r="H251" i="4"/>
  <c r="I251" i="4"/>
  <c r="J251" i="4"/>
  <c r="K251" i="4"/>
  <c r="F252" i="4"/>
  <c r="G252" i="4"/>
  <c r="H252" i="4"/>
  <c r="I252" i="4"/>
  <c r="J252" i="4"/>
  <c r="K252" i="4"/>
  <c r="F253" i="4"/>
  <c r="G253" i="4"/>
  <c r="H253" i="4"/>
  <c r="I253" i="4"/>
  <c r="J253" i="4"/>
  <c r="K253" i="4"/>
  <c r="F254" i="4"/>
  <c r="G254" i="4"/>
  <c r="H254" i="4"/>
  <c r="I254" i="4"/>
  <c r="J254" i="4"/>
  <c r="K254" i="4"/>
  <c r="F255" i="4"/>
  <c r="G255" i="4"/>
  <c r="H255" i="4"/>
  <c r="I255" i="4"/>
  <c r="J255" i="4"/>
  <c r="K255" i="4"/>
  <c r="F256" i="4"/>
  <c r="G256" i="4"/>
  <c r="H256" i="4"/>
  <c r="I256" i="4"/>
  <c r="J256" i="4"/>
  <c r="K256" i="4"/>
  <c r="F257" i="4"/>
  <c r="G257" i="4"/>
  <c r="H257" i="4"/>
  <c r="I257" i="4"/>
  <c r="J257" i="4"/>
  <c r="K257" i="4"/>
  <c r="F258" i="4"/>
  <c r="G258" i="4"/>
  <c r="H258" i="4"/>
  <c r="I258" i="4"/>
  <c r="J258" i="4"/>
  <c r="K258" i="4"/>
  <c r="F259" i="4"/>
  <c r="G259" i="4"/>
  <c r="H259" i="4"/>
  <c r="I259" i="4"/>
  <c r="J259" i="4"/>
  <c r="K259" i="4"/>
  <c r="F260" i="4"/>
  <c r="G260" i="4"/>
  <c r="H260" i="4"/>
  <c r="I260" i="4"/>
  <c r="J260" i="4"/>
  <c r="K260" i="4"/>
  <c r="F261" i="4"/>
  <c r="G261" i="4"/>
  <c r="H261" i="4"/>
  <c r="I261" i="4"/>
  <c r="J261" i="4"/>
  <c r="K261" i="4"/>
  <c r="F262" i="4"/>
  <c r="G262" i="4"/>
  <c r="H262" i="4"/>
  <c r="I262" i="4"/>
  <c r="J262" i="4"/>
  <c r="K262" i="4"/>
  <c r="F263" i="4"/>
  <c r="G263" i="4"/>
  <c r="H263" i="4"/>
  <c r="I263" i="4"/>
  <c r="J263" i="4"/>
  <c r="K263" i="4"/>
  <c r="F264" i="4"/>
  <c r="G264" i="4"/>
  <c r="H264" i="4"/>
  <c r="I264" i="4"/>
  <c r="J264" i="4"/>
  <c r="K264" i="4"/>
  <c r="F265" i="4"/>
  <c r="G265" i="4"/>
  <c r="H265" i="4"/>
  <c r="I265" i="4"/>
  <c r="J265" i="4"/>
  <c r="K265" i="4"/>
  <c r="F266" i="4"/>
  <c r="G266" i="4"/>
  <c r="H266" i="4"/>
  <c r="I266" i="4"/>
  <c r="J266" i="4"/>
  <c r="K266" i="4"/>
  <c r="F267" i="4"/>
  <c r="G267" i="4"/>
  <c r="H267" i="4"/>
  <c r="I267" i="4"/>
  <c r="J267" i="4"/>
  <c r="K267" i="4"/>
  <c r="F268" i="4"/>
  <c r="G268" i="4"/>
  <c r="H268" i="4"/>
  <c r="I268" i="4"/>
  <c r="J268" i="4"/>
  <c r="K268" i="4"/>
  <c r="F269" i="4"/>
  <c r="G269" i="4"/>
  <c r="H269" i="4"/>
  <c r="I269" i="4"/>
  <c r="J269" i="4"/>
  <c r="K269" i="4"/>
  <c r="F270" i="4"/>
  <c r="G270" i="4"/>
  <c r="H270" i="4"/>
  <c r="I270" i="4"/>
  <c r="J270" i="4"/>
  <c r="K270" i="4"/>
  <c r="F271" i="4"/>
  <c r="G271" i="4"/>
  <c r="H271" i="4"/>
  <c r="I271" i="4"/>
  <c r="J271" i="4"/>
  <c r="K271" i="4"/>
  <c r="F272" i="4"/>
  <c r="G272" i="4"/>
  <c r="H272" i="4"/>
  <c r="I272" i="4"/>
  <c r="J272" i="4"/>
  <c r="K272" i="4"/>
  <c r="F273" i="4"/>
  <c r="G273" i="4"/>
  <c r="H273" i="4"/>
  <c r="I273" i="4"/>
  <c r="J273" i="4"/>
  <c r="K273" i="4"/>
  <c r="F274" i="4"/>
  <c r="G274" i="4"/>
  <c r="H274" i="4"/>
  <c r="I274" i="4"/>
  <c r="J274" i="4"/>
  <c r="K274" i="4"/>
  <c r="F275" i="4"/>
  <c r="G275" i="4"/>
  <c r="H275" i="4"/>
  <c r="I275" i="4"/>
  <c r="J275" i="4"/>
  <c r="K275" i="4"/>
  <c r="F276" i="4"/>
  <c r="G276" i="4"/>
  <c r="H276" i="4"/>
  <c r="I276" i="4"/>
  <c r="J276" i="4"/>
  <c r="K276" i="4"/>
  <c r="F277" i="4"/>
  <c r="G277" i="4"/>
  <c r="H277" i="4"/>
  <c r="I277" i="4"/>
  <c r="J277" i="4"/>
  <c r="K277" i="4"/>
  <c r="F278" i="4"/>
  <c r="G278" i="4"/>
  <c r="H278" i="4"/>
  <c r="I278" i="4"/>
  <c r="J278" i="4"/>
  <c r="K278" i="4"/>
  <c r="F279" i="4"/>
  <c r="G279" i="4"/>
  <c r="H279" i="4"/>
  <c r="I279" i="4"/>
  <c r="J279" i="4"/>
  <c r="K279" i="4"/>
  <c r="F280" i="4"/>
  <c r="G280" i="4"/>
  <c r="H280" i="4"/>
  <c r="I280" i="4"/>
  <c r="J280" i="4"/>
  <c r="K280" i="4"/>
  <c r="F281" i="4"/>
  <c r="G281" i="4"/>
  <c r="H281" i="4"/>
  <c r="I281" i="4"/>
  <c r="J281" i="4"/>
  <c r="K281" i="4"/>
  <c r="F282" i="4"/>
  <c r="G282" i="4"/>
  <c r="H282" i="4"/>
  <c r="I282" i="4"/>
  <c r="J282" i="4"/>
  <c r="K282" i="4"/>
  <c r="F283" i="4"/>
  <c r="G283" i="4"/>
  <c r="H283" i="4"/>
  <c r="I283" i="4"/>
  <c r="J283" i="4"/>
  <c r="K283" i="4"/>
  <c r="F284" i="4"/>
  <c r="G284" i="4"/>
  <c r="H284" i="4"/>
  <c r="I284" i="4"/>
  <c r="J284" i="4"/>
  <c r="K284" i="4"/>
  <c r="F285" i="4"/>
  <c r="G285" i="4"/>
  <c r="H285" i="4"/>
  <c r="I285" i="4"/>
  <c r="J285" i="4"/>
  <c r="K285" i="4"/>
  <c r="F286" i="4"/>
  <c r="G286" i="4"/>
  <c r="H286" i="4"/>
  <c r="I286" i="4"/>
  <c r="J286" i="4"/>
  <c r="K286" i="4"/>
  <c r="F287" i="4"/>
  <c r="G287" i="4"/>
  <c r="H287" i="4"/>
  <c r="I287" i="4"/>
  <c r="J287" i="4"/>
  <c r="K287" i="4"/>
  <c r="F288" i="4"/>
  <c r="G288" i="4"/>
  <c r="H288" i="4"/>
  <c r="I288" i="4"/>
  <c r="J288" i="4"/>
  <c r="K288" i="4"/>
  <c r="F289" i="4"/>
  <c r="G289" i="4"/>
  <c r="H289" i="4"/>
  <c r="I289" i="4"/>
  <c r="J289" i="4"/>
  <c r="K289" i="4"/>
  <c r="F290" i="4"/>
  <c r="G290" i="4"/>
  <c r="H290" i="4"/>
  <c r="I290" i="4"/>
  <c r="J290" i="4"/>
  <c r="K290" i="4"/>
  <c r="F291" i="4"/>
  <c r="G291" i="4"/>
  <c r="H291" i="4"/>
  <c r="I291" i="4"/>
  <c r="J291" i="4"/>
  <c r="K291" i="4"/>
  <c r="F292" i="4"/>
  <c r="G292" i="4"/>
  <c r="H292" i="4"/>
  <c r="I292" i="4"/>
  <c r="J292" i="4"/>
  <c r="K292" i="4"/>
  <c r="F293" i="4"/>
  <c r="G293" i="4"/>
  <c r="H293" i="4"/>
  <c r="I293" i="4"/>
  <c r="J293" i="4"/>
  <c r="K293" i="4"/>
  <c r="F294" i="4"/>
  <c r="G294" i="4"/>
  <c r="H294" i="4"/>
  <c r="I294" i="4"/>
  <c r="J294" i="4"/>
  <c r="K294" i="4"/>
  <c r="F295" i="4"/>
  <c r="G295" i="4"/>
  <c r="H295" i="4"/>
  <c r="I295" i="4"/>
  <c r="J295" i="4"/>
  <c r="K295" i="4"/>
  <c r="F296" i="4"/>
  <c r="G296" i="4"/>
  <c r="H296" i="4"/>
  <c r="I296" i="4"/>
  <c r="J296" i="4"/>
  <c r="K296" i="4"/>
  <c r="F297" i="4"/>
  <c r="G297" i="4"/>
  <c r="H297" i="4"/>
  <c r="I297" i="4"/>
  <c r="J297" i="4"/>
  <c r="K297" i="4"/>
  <c r="F298" i="4"/>
  <c r="G298" i="4"/>
  <c r="H298" i="4"/>
  <c r="I298" i="4"/>
  <c r="J298" i="4"/>
  <c r="K298" i="4"/>
  <c r="F299" i="4"/>
  <c r="G299" i="4"/>
  <c r="H299" i="4"/>
  <c r="I299" i="4"/>
  <c r="J299" i="4"/>
  <c r="K299" i="4"/>
  <c r="F300" i="4"/>
  <c r="G300" i="4"/>
  <c r="H300" i="4"/>
  <c r="I300" i="4"/>
  <c r="J300" i="4"/>
  <c r="K300" i="4"/>
  <c r="F301" i="4"/>
  <c r="G301" i="4"/>
  <c r="H301" i="4"/>
  <c r="I301" i="4"/>
  <c r="J301" i="4"/>
  <c r="K301" i="4"/>
  <c r="F302" i="4"/>
  <c r="G302" i="4"/>
  <c r="H302" i="4"/>
  <c r="I302" i="4"/>
  <c r="J302" i="4"/>
  <c r="K302" i="4"/>
  <c r="F303" i="4"/>
  <c r="G303" i="4"/>
  <c r="H303" i="4"/>
  <c r="I303" i="4"/>
  <c r="J303" i="4"/>
  <c r="K303" i="4"/>
  <c r="F304" i="4"/>
  <c r="G304" i="4"/>
  <c r="H304" i="4"/>
  <c r="I304" i="4"/>
  <c r="J304" i="4"/>
  <c r="K304" i="4"/>
  <c r="F305" i="4"/>
  <c r="G305" i="4"/>
  <c r="H305" i="4"/>
  <c r="I305" i="4"/>
  <c r="J305" i="4"/>
  <c r="K305" i="4"/>
  <c r="F306" i="4"/>
  <c r="G306" i="4"/>
  <c r="H306" i="4"/>
  <c r="I306" i="4"/>
  <c r="J306" i="4"/>
  <c r="K306" i="4"/>
  <c r="F307" i="4"/>
  <c r="G307" i="4"/>
  <c r="H307" i="4"/>
  <c r="I307" i="4"/>
  <c r="J307" i="4"/>
  <c r="K307" i="4"/>
  <c r="F308" i="4"/>
  <c r="G308" i="4"/>
  <c r="H308" i="4"/>
  <c r="I308" i="4"/>
  <c r="J308" i="4"/>
  <c r="K308" i="4"/>
  <c r="F309" i="4"/>
  <c r="G309" i="4"/>
  <c r="H309" i="4"/>
  <c r="I309" i="4"/>
  <c r="J309" i="4"/>
  <c r="K309" i="4"/>
  <c r="F310" i="4"/>
  <c r="G310" i="4"/>
  <c r="H310" i="4"/>
  <c r="I310" i="4"/>
  <c r="J310" i="4"/>
  <c r="K310" i="4"/>
  <c r="F311" i="4"/>
  <c r="G311" i="4"/>
  <c r="H311" i="4"/>
  <c r="I311" i="4"/>
  <c r="J311" i="4"/>
  <c r="K311" i="4"/>
  <c r="F312" i="4"/>
  <c r="G312" i="4"/>
  <c r="H312" i="4"/>
  <c r="I312" i="4"/>
  <c r="J312" i="4"/>
  <c r="K312" i="4"/>
  <c r="F313" i="4"/>
  <c r="G313" i="4"/>
  <c r="H313" i="4"/>
  <c r="I313" i="4"/>
  <c r="J313" i="4"/>
  <c r="K313" i="4"/>
  <c r="F314" i="4"/>
  <c r="G314" i="4"/>
  <c r="H314" i="4"/>
  <c r="I314" i="4"/>
  <c r="J314" i="4"/>
  <c r="K314" i="4"/>
  <c r="F315" i="4"/>
  <c r="G315" i="4"/>
  <c r="H315" i="4"/>
  <c r="I315" i="4"/>
  <c r="J315" i="4"/>
  <c r="K315" i="4"/>
  <c r="F316" i="4"/>
  <c r="G316" i="4"/>
  <c r="H316" i="4"/>
  <c r="I316" i="4"/>
  <c r="J316" i="4"/>
  <c r="K316" i="4"/>
  <c r="F317" i="4"/>
  <c r="G317" i="4"/>
  <c r="H317" i="4"/>
  <c r="I317" i="4"/>
  <c r="J317" i="4"/>
  <c r="K317" i="4"/>
  <c r="F318" i="4"/>
  <c r="G318" i="4"/>
  <c r="H318" i="4"/>
  <c r="I318" i="4"/>
  <c r="J318" i="4"/>
  <c r="K318" i="4"/>
  <c r="F319" i="4"/>
  <c r="G319" i="4"/>
  <c r="H319" i="4"/>
  <c r="I319" i="4"/>
  <c r="J319" i="4"/>
  <c r="K319" i="4"/>
  <c r="F5" i="4" l="1"/>
  <c r="G5" i="4"/>
  <c r="H5" i="4"/>
  <c r="I5" i="4"/>
  <c r="J5" i="4"/>
  <c r="K5" i="4"/>
  <c r="I2" i="4" l="1"/>
  <c r="J2" i="4"/>
  <c r="G2" i="4"/>
  <c r="K2" i="4"/>
  <c r="H2" i="4"/>
  <c r="F2" i="4"/>
  <c r="O2" i="4" l="1"/>
  <c r="N2" i="4"/>
  <c r="D4" i="2"/>
  <c r="E4" i="2"/>
  <c r="F4" i="2"/>
  <c r="G4" i="2"/>
  <c r="H4" i="2"/>
  <c r="I4" i="2"/>
  <c r="J4" i="2"/>
  <c r="K4" i="2"/>
  <c r="L4" i="2"/>
  <c r="M4" i="2"/>
  <c r="N4" i="2"/>
  <c r="O4" i="2"/>
  <c r="C4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2" i="2" s="1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2" i="2" s="1"/>
  <c r="K7" i="2"/>
  <c r="K6" i="2"/>
  <c r="K5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2" i="2" s="1"/>
  <c r="E5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" i="2"/>
  <c r="M2" i="2"/>
  <c r="J2" i="2"/>
  <c r="I2" i="2"/>
  <c r="H2" i="2"/>
  <c r="G2" i="2"/>
  <c r="O3" i="4" l="1"/>
  <c r="D2" i="2"/>
  <c r="F2" i="2"/>
  <c r="N2" i="2"/>
  <c r="L2" i="2"/>
  <c r="C2" i="2"/>
  <c r="W2" i="2" l="1"/>
  <c r="W3" i="2" s="1"/>
  <c r="V2" i="2"/>
</calcChain>
</file>

<file path=xl/sharedStrings.xml><?xml version="1.0" encoding="utf-8"?>
<sst xmlns="http://schemas.openxmlformats.org/spreadsheetml/2006/main" count="3325" uniqueCount="90">
  <si>
    <t>clarifai</t>
  </si>
  <si>
    <t>cloudsight</t>
  </si>
  <si>
    <t>watson</t>
  </si>
  <si>
    <t>bin</t>
  </si>
  <si>
    <t>min</t>
  </si>
  <si>
    <t>max</t>
  </si>
  <si>
    <t>count</t>
  </si>
  <si>
    <t>sum</t>
  </si>
  <si>
    <t>service</t>
  </si>
  <si>
    <t>responsetime (ms)</t>
  </si>
  <si>
    <t>total num</t>
  </si>
  <si>
    <t>total num &lt; 25000</t>
  </si>
  <si>
    <t>book</t>
  </si>
  <si>
    <t>baby</t>
  </si>
  <si>
    <t>sword</t>
  </si>
  <si>
    <t>crown</t>
  </si>
  <si>
    <t>dog</t>
  </si>
  <si>
    <t>cat</t>
  </si>
  <si>
    <t>bird</t>
  </si>
  <si>
    <t>tree</t>
  </si>
  <si>
    <t>ocean</t>
  </si>
  <si>
    <t>landscape</t>
  </si>
  <si>
    <t>house</t>
  </si>
  <si>
    <t>sunset</t>
  </si>
  <si>
    <t>mountain</t>
  </si>
  <si>
    <t>bridge</t>
  </si>
  <si>
    <t>cattle</t>
  </si>
  <si>
    <t>windmill</t>
  </si>
  <si>
    <t>cowboy</t>
  </si>
  <si>
    <t>camel</t>
  </si>
  <si>
    <t>cow</t>
  </si>
  <si>
    <t>street</t>
  </si>
  <si>
    <t>marble</t>
  </si>
  <si>
    <t>dress</t>
  </si>
  <si>
    <t>basket</t>
  </si>
  <si>
    <t>flower</t>
  </si>
  <si>
    <t>apple</t>
  </si>
  <si>
    <t>bowl</t>
  </si>
  <si>
    <t>fish</t>
  </si>
  <si>
    <t>cup</t>
  </si>
  <si>
    <t>flower arrangement</t>
  </si>
  <si>
    <t>skull</t>
  </si>
  <si>
    <t>wildfire</t>
  </si>
  <si>
    <t>campfire</t>
  </si>
  <si>
    <t>bonfire</t>
  </si>
  <si>
    <t>snow</t>
  </si>
  <si>
    <t>fisherman</t>
  </si>
  <si>
    <t>snowstorm</t>
  </si>
  <si>
    <t>snowdrift</t>
  </si>
  <si>
    <t>dish</t>
  </si>
  <si>
    <t>dishware</t>
  </si>
  <si>
    <t>candlestick</t>
  </si>
  <si>
    <t>knife</t>
  </si>
  <si>
    <t>spoon</t>
  </si>
  <si>
    <t>fork</t>
  </si>
  <si>
    <t>horse</t>
  </si>
  <si>
    <t>peacock</t>
  </si>
  <si>
    <t>lamb</t>
  </si>
  <si>
    <t>owl</t>
  </si>
  <si>
    <t>monkey</t>
  </si>
  <si>
    <t>lion</t>
  </si>
  <si>
    <t>lioness</t>
  </si>
  <si>
    <t>hunting dog</t>
  </si>
  <si>
    <t>Y</t>
  </si>
  <si>
    <t>Total</t>
  </si>
  <si>
    <t>Total above 0.90 accuracy</t>
  </si>
  <si>
    <t>duck</t>
  </si>
  <si>
    <t>spaniel</t>
  </si>
  <si>
    <t>chicken</t>
  </si>
  <si>
    <t>hen</t>
  </si>
  <si>
    <t>sheep</t>
  </si>
  <si>
    <t>armchair</t>
  </si>
  <si>
    <t>chair</t>
  </si>
  <si>
    <t>easy chair</t>
  </si>
  <si>
    <t>candle</t>
  </si>
  <si>
    <t>candlelight</t>
  </si>
  <si>
    <t>flora</t>
  </si>
  <si>
    <t>floral</t>
  </si>
  <si>
    <t>rose</t>
  </si>
  <si>
    <t>water</t>
  </si>
  <si>
    <t>leaf</t>
  </si>
  <si>
    <t>watercraft</t>
  </si>
  <si>
    <t>water sports</t>
  </si>
  <si>
    <t>underwater</t>
  </si>
  <si>
    <t>wave</t>
  </si>
  <si>
    <t>boy</t>
  </si>
  <si>
    <t>child</t>
  </si>
  <si>
    <t>girl</t>
  </si>
  <si>
    <t>vase</t>
  </si>
  <si>
    <t>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</si>
</sst>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clarifai</c:v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'overall response times'!$C$1:$C$595</c:f>
              <c:numCache>
                <c:formatCode>General</c:formatCode>
                <c:ptCount val="595"/>
                <c:pt idx="0">
                  <c:v>2411</c:v>
                </c:pt>
                <c:pt idx="1">
                  <c:v>370</c:v>
                </c:pt>
                <c:pt idx="2">
                  <c:v>369</c:v>
                </c:pt>
                <c:pt idx="3">
                  <c:v>374</c:v>
                </c:pt>
                <c:pt idx="4">
                  <c:v>369</c:v>
                </c:pt>
                <c:pt idx="5">
                  <c:v>347</c:v>
                </c:pt>
                <c:pt idx="6">
                  <c:v>320</c:v>
                </c:pt>
                <c:pt idx="7">
                  <c:v>473</c:v>
                </c:pt>
                <c:pt idx="8">
                  <c:v>372</c:v>
                </c:pt>
                <c:pt idx="9">
                  <c:v>335</c:v>
                </c:pt>
                <c:pt idx="10">
                  <c:v>346</c:v>
                </c:pt>
                <c:pt idx="11">
                  <c:v>354</c:v>
                </c:pt>
                <c:pt idx="12">
                  <c:v>337</c:v>
                </c:pt>
                <c:pt idx="13">
                  <c:v>411</c:v>
                </c:pt>
                <c:pt idx="14">
                  <c:v>373</c:v>
                </c:pt>
                <c:pt idx="15">
                  <c:v>446</c:v>
                </c:pt>
                <c:pt idx="16">
                  <c:v>273</c:v>
                </c:pt>
                <c:pt idx="17">
                  <c:v>408</c:v>
                </c:pt>
                <c:pt idx="18">
                  <c:v>293</c:v>
                </c:pt>
                <c:pt idx="19">
                  <c:v>534</c:v>
                </c:pt>
                <c:pt idx="20">
                  <c:v>313</c:v>
                </c:pt>
                <c:pt idx="21">
                  <c:v>441</c:v>
                </c:pt>
                <c:pt idx="22">
                  <c:v>288</c:v>
                </c:pt>
                <c:pt idx="23">
                  <c:v>493</c:v>
                </c:pt>
                <c:pt idx="24">
                  <c:v>377</c:v>
                </c:pt>
                <c:pt idx="25">
                  <c:v>669</c:v>
                </c:pt>
                <c:pt idx="26">
                  <c:v>277</c:v>
                </c:pt>
                <c:pt idx="27">
                  <c:v>521</c:v>
                </c:pt>
                <c:pt idx="28">
                  <c:v>316</c:v>
                </c:pt>
                <c:pt idx="29">
                  <c:v>319</c:v>
                </c:pt>
                <c:pt idx="30">
                  <c:v>516</c:v>
                </c:pt>
                <c:pt idx="31">
                  <c:v>636</c:v>
                </c:pt>
                <c:pt idx="32">
                  <c:v>433</c:v>
                </c:pt>
                <c:pt idx="33">
                  <c:v>435</c:v>
                </c:pt>
                <c:pt idx="34">
                  <c:v>308</c:v>
                </c:pt>
                <c:pt idx="35">
                  <c:v>450</c:v>
                </c:pt>
                <c:pt idx="36">
                  <c:v>269</c:v>
                </c:pt>
                <c:pt idx="37">
                  <c:v>373</c:v>
                </c:pt>
                <c:pt idx="38">
                  <c:v>327</c:v>
                </c:pt>
                <c:pt idx="39">
                  <c:v>398</c:v>
                </c:pt>
                <c:pt idx="40">
                  <c:v>342</c:v>
                </c:pt>
                <c:pt idx="41">
                  <c:v>1689</c:v>
                </c:pt>
                <c:pt idx="42">
                  <c:v>646</c:v>
                </c:pt>
                <c:pt idx="43">
                  <c:v>436</c:v>
                </c:pt>
                <c:pt idx="44">
                  <c:v>434</c:v>
                </c:pt>
                <c:pt idx="45">
                  <c:v>400</c:v>
                </c:pt>
                <c:pt idx="46">
                  <c:v>353</c:v>
                </c:pt>
                <c:pt idx="47">
                  <c:v>361</c:v>
                </c:pt>
                <c:pt idx="48">
                  <c:v>383</c:v>
                </c:pt>
                <c:pt idx="49">
                  <c:v>2242</c:v>
                </c:pt>
                <c:pt idx="50">
                  <c:v>386</c:v>
                </c:pt>
                <c:pt idx="51">
                  <c:v>406</c:v>
                </c:pt>
                <c:pt idx="52">
                  <c:v>307</c:v>
                </c:pt>
                <c:pt idx="53">
                  <c:v>357</c:v>
                </c:pt>
                <c:pt idx="54">
                  <c:v>266</c:v>
                </c:pt>
                <c:pt idx="55">
                  <c:v>8326</c:v>
                </c:pt>
                <c:pt idx="56">
                  <c:v>319</c:v>
                </c:pt>
                <c:pt idx="57">
                  <c:v>385</c:v>
                </c:pt>
                <c:pt idx="58">
                  <c:v>421</c:v>
                </c:pt>
                <c:pt idx="59">
                  <c:v>283</c:v>
                </c:pt>
                <c:pt idx="60">
                  <c:v>284</c:v>
                </c:pt>
                <c:pt idx="61">
                  <c:v>313</c:v>
                </c:pt>
                <c:pt idx="62">
                  <c:v>292</c:v>
                </c:pt>
                <c:pt idx="63">
                  <c:v>489</c:v>
                </c:pt>
                <c:pt idx="64">
                  <c:v>695</c:v>
                </c:pt>
                <c:pt idx="65">
                  <c:v>477</c:v>
                </c:pt>
                <c:pt idx="66">
                  <c:v>564</c:v>
                </c:pt>
                <c:pt idx="67">
                  <c:v>392</c:v>
                </c:pt>
                <c:pt idx="68">
                  <c:v>421</c:v>
                </c:pt>
                <c:pt idx="69">
                  <c:v>402</c:v>
                </c:pt>
                <c:pt idx="70">
                  <c:v>382</c:v>
                </c:pt>
                <c:pt idx="71">
                  <c:v>392</c:v>
                </c:pt>
                <c:pt idx="72">
                  <c:v>347</c:v>
                </c:pt>
                <c:pt idx="73">
                  <c:v>320</c:v>
                </c:pt>
                <c:pt idx="74">
                  <c:v>1664</c:v>
                </c:pt>
                <c:pt idx="75">
                  <c:v>349</c:v>
                </c:pt>
                <c:pt idx="76">
                  <c:v>352</c:v>
                </c:pt>
                <c:pt idx="77">
                  <c:v>395</c:v>
                </c:pt>
                <c:pt idx="78">
                  <c:v>321</c:v>
                </c:pt>
                <c:pt idx="79">
                  <c:v>433</c:v>
                </c:pt>
                <c:pt idx="80">
                  <c:v>371</c:v>
                </c:pt>
                <c:pt idx="81">
                  <c:v>337</c:v>
                </c:pt>
                <c:pt idx="82">
                  <c:v>344</c:v>
                </c:pt>
                <c:pt idx="83">
                  <c:v>273</c:v>
                </c:pt>
                <c:pt idx="84">
                  <c:v>325</c:v>
                </c:pt>
                <c:pt idx="85">
                  <c:v>294</c:v>
                </c:pt>
                <c:pt idx="86">
                  <c:v>345</c:v>
                </c:pt>
                <c:pt idx="87">
                  <c:v>503</c:v>
                </c:pt>
                <c:pt idx="88">
                  <c:v>288</c:v>
                </c:pt>
                <c:pt idx="89">
                  <c:v>301</c:v>
                </c:pt>
                <c:pt idx="90">
                  <c:v>304</c:v>
                </c:pt>
                <c:pt idx="91">
                  <c:v>372</c:v>
                </c:pt>
                <c:pt idx="92">
                  <c:v>328</c:v>
                </c:pt>
                <c:pt idx="93">
                  <c:v>319</c:v>
                </c:pt>
                <c:pt idx="94">
                  <c:v>553</c:v>
                </c:pt>
                <c:pt idx="95">
                  <c:v>416</c:v>
                </c:pt>
                <c:pt idx="96">
                  <c:v>289</c:v>
                </c:pt>
                <c:pt idx="97">
                  <c:v>483</c:v>
                </c:pt>
                <c:pt idx="98">
                  <c:v>2582</c:v>
                </c:pt>
                <c:pt idx="99">
                  <c:v>418</c:v>
                </c:pt>
                <c:pt idx="100">
                  <c:v>434</c:v>
                </c:pt>
                <c:pt idx="101">
                  <c:v>410</c:v>
                </c:pt>
                <c:pt idx="102">
                  <c:v>311</c:v>
                </c:pt>
                <c:pt idx="103">
                  <c:v>333</c:v>
                </c:pt>
                <c:pt idx="104">
                  <c:v>306</c:v>
                </c:pt>
                <c:pt idx="105">
                  <c:v>436</c:v>
                </c:pt>
                <c:pt idx="106">
                  <c:v>306</c:v>
                </c:pt>
                <c:pt idx="107">
                  <c:v>539</c:v>
                </c:pt>
                <c:pt idx="108">
                  <c:v>491</c:v>
                </c:pt>
                <c:pt idx="109">
                  <c:v>373</c:v>
                </c:pt>
                <c:pt idx="110">
                  <c:v>373</c:v>
                </c:pt>
                <c:pt idx="111">
                  <c:v>372</c:v>
                </c:pt>
                <c:pt idx="112">
                  <c:v>219</c:v>
                </c:pt>
                <c:pt idx="113">
                  <c:v>388</c:v>
                </c:pt>
                <c:pt idx="114">
                  <c:v>308</c:v>
                </c:pt>
                <c:pt idx="115">
                  <c:v>363</c:v>
                </c:pt>
                <c:pt idx="116">
                  <c:v>362</c:v>
                </c:pt>
                <c:pt idx="117">
                  <c:v>317</c:v>
                </c:pt>
                <c:pt idx="118">
                  <c:v>322</c:v>
                </c:pt>
                <c:pt idx="119">
                  <c:v>348</c:v>
                </c:pt>
                <c:pt idx="120">
                  <c:v>384</c:v>
                </c:pt>
                <c:pt idx="121">
                  <c:v>374</c:v>
                </c:pt>
                <c:pt idx="122">
                  <c:v>362</c:v>
                </c:pt>
                <c:pt idx="123">
                  <c:v>294</c:v>
                </c:pt>
                <c:pt idx="124">
                  <c:v>429</c:v>
                </c:pt>
                <c:pt idx="125">
                  <c:v>526</c:v>
                </c:pt>
                <c:pt idx="126">
                  <c:v>325</c:v>
                </c:pt>
                <c:pt idx="127">
                  <c:v>355</c:v>
                </c:pt>
                <c:pt idx="128">
                  <c:v>408</c:v>
                </c:pt>
                <c:pt idx="129">
                  <c:v>607</c:v>
                </c:pt>
                <c:pt idx="130">
                  <c:v>386</c:v>
                </c:pt>
                <c:pt idx="131">
                  <c:v>477</c:v>
                </c:pt>
                <c:pt idx="132">
                  <c:v>401</c:v>
                </c:pt>
                <c:pt idx="133">
                  <c:v>453</c:v>
                </c:pt>
                <c:pt idx="134">
                  <c:v>715</c:v>
                </c:pt>
                <c:pt idx="135">
                  <c:v>381</c:v>
                </c:pt>
                <c:pt idx="136">
                  <c:v>386</c:v>
                </c:pt>
                <c:pt idx="137">
                  <c:v>409</c:v>
                </c:pt>
                <c:pt idx="138">
                  <c:v>615</c:v>
                </c:pt>
                <c:pt idx="139">
                  <c:v>691</c:v>
                </c:pt>
                <c:pt idx="140">
                  <c:v>350</c:v>
                </c:pt>
                <c:pt idx="141">
                  <c:v>317</c:v>
                </c:pt>
                <c:pt idx="142">
                  <c:v>350</c:v>
                </c:pt>
                <c:pt idx="143">
                  <c:v>516</c:v>
                </c:pt>
                <c:pt idx="144">
                  <c:v>406</c:v>
                </c:pt>
                <c:pt idx="145">
                  <c:v>306</c:v>
                </c:pt>
                <c:pt idx="146">
                  <c:v>243</c:v>
                </c:pt>
                <c:pt idx="147">
                  <c:v>2998</c:v>
                </c:pt>
                <c:pt idx="148">
                  <c:v>442</c:v>
                </c:pt>
                <c:pt idx="149">
                  <c:v>333</c:v>
                </c:pt>
                <c:pt idx="150">
                  <c:v>347</c:v>
                </c:pt>
                <c:pt idx="151">
                  <c:v>351</c:v>
                </c:pt>
                <c:pt idx="152">
                  <c:v>345</c:v>
                </c:pt>
                <c:pt idx="153">
                  <c:v>369</c:v>
                </c:pt>
                <c:pt idx="154">
                  <c:v>291</c:v>
                </c:pt>
                <c:pt idx="155">
                  <c:v>370</c:v>
                </c:pt>
                <c:pt idx="156">
                  <c:v>459</c:v>
                </c:pt>
                <c:pt idx="157">
                  <c:v>515</c:v>
                </c:pt>
                <c:pt idx="158">
                  <c:v>359</c:v>
                </c:pt>
                <c:pt idx="159">
                  <c:v>345</c:v>
                </c:pt>
                <c:pt idx="160">
                  <c:v>345</c:v>
                </c:pt>
                <c:pt idx="161">
                  <c:v>378</c:v>
                </c:pt>
                <c:pt idx="162">
                  <c:v>232</c:v>
                </c:pt>
                <c:pt idx="163">
                  <c:v>1790</c:v>
                </c:pt>
                <c:pt idx="164">
                  <c:v>278</c:v>
                </c:pt>
                <c:pt idx="165">
                  <c:v>400</c:v>
                </c:pt>
                <c:pt idx="166">
                  <c:v>476</c:v>
                </c:pt>
                <c:pt idx="167">
                  <c:v>329</c:v>
                </c:pt>
                <c:pt idx="168">
                  <c:v>345</c:v>
                </c:pt>
                <c:pt idx="169">
                  <c:v>446</c:v>
                </c:pt>
                <c:pt idx="170">
                  <c:v>303</c:v>
                </c:pt>
                <c:pt idx="171">
                  <c:v>369</c:v>
                </c:pt>
                <c:pt idx="172">
                  <c:v>435</c:v>
                </c:pt>
                <c:pt idx="173">
                  <c:v>487</c:v>
                </c:pt>
                <c:pt idx="174">
                  <c:v>275</c:v>
                </c:pt>
                <c:pt idx="175">
                  <c:v>381</c:v>
                </c:pt>
                <c:pt idx="176">
                  <c:v>323</c:v>
                </c:pt>
                <c:pt idx="177">
                  <c:v>361</c:v>
                </c:pt>
                <c:pt idx="178">
                  <c:v>389</c:v>
                </c:pt>
                <c:pt idx="179">
                  <c:v>367</c:v>
                </c:pt>
                <c:pt idx="180">
                  <c:v>353</c:v>
                </c:pt>
                <c:pt idx="181">
                  <c:v>320</c:v>
                </c:pt>
                <c:pt idx="182">
                  <c:v>325</c:v>
                </c:pt>
                <c:pt idx="183">
                  <c:v>440</c:v>
                </c:pt>
                <c:pt idx="184">
                  <c:v>362</c:v>
                </c:pt>
                <c:pt idx="185">
                  <c:v>346</c:v>
                </c:pt>
                <c:pt idx="186">
                  <c:v>5130</c:v>
                </c:pt>
                <c:pt idx="187">
                  <c:v>348</c:v>
                </c:pt>
                <c:pt idx="188">
                  <c:v>455</c:v>
                </c:pt>
                <c:pt idx="189">
                  <c:v>309</c:v>
                </c:pt>
                <c:pt idx="190">
                  <c:v>336</c:v>
                </c:pt>
                <c:pt idx="191">
                  <c:v>452</c:v>
                </c:pt>
                <c:pt idx="192">
                  <c:v>344</c:v>
                </c:pt>
                <c:pt idx="193">
                  <c:v>389</c:v>
                </c:pt>
                <c:pt idx="194">
                  <c:v>304</c:v>
                </c:pt>
                <c:pt idx="195">
                  <c:v>324</c:v>
                </c:pt>
                <c:pt idx="196">
                  <c:v>338</c:v>
                </c:pt>
                <c:pt idx="197">
                  <c:v>285</c:v>
                </c:pt>
                <c:pt idx="198">
                  <c:v>500</c:v>
                </c:pt>
                <c:pt idx="199">
                  <c:v>330</c:v>
                </c:pt>
                <c:pt idx="200">
                  <c:v>348</c:v>
                </c:pt>
                <c:pt idx="201">
                  <c:v>468</c:v>
                </c:pt>
                <c:pt idx="202">
                  <c:v>409</c:v>
                </c:pt>
                <c:pt idx="203">
                  <c:v>321</c:v>
                </c:pt>
                <c:pt idx="204">
                  <c:v>1445</c:v>
                </c:pt>
                <c:pt idx="205">
                  <c:v>333</c:v>
                </c:pt>
                <c:pt idx="206">
                  <c:v>298</c:v>
                </c:pt>
                <c:pt idx="207">
                  <c:v>1281</c:v>
                </c:pt>
                <c:pt idx="208">
                  <c:v>381</c:v>
                </c:pt>
                <c:pt idx="209">
                  <c:v>410</c:v>
                </c:pt>
                <c:pt idx="210">
                  <c:v>396</c:v>
                </c:pt>
                <c:pt idx="211">
                  <c:v>459</c:v>
                </c:pt>
                <c:pt idx="212">
                  <c:v>312</c:v>
                </c:pt>
                <c:pt idx="213">
                  <c:v>292</c:v>
                </c:pt>
                <c:pt idx="214">
                  <c:v>310</c:v>
                </c:pt>
                <c:pt idx="215">
                  <c:v>414</c:v>
                </c:pt>
                <c:pt idx="216">
                  <c:v>354</c:v>
                </c:pt>
                <c:pt idx="217">
                  <c:v>291</c:v>
                </c:pt>
                <c:pt idx="218">
                  <c:v>329</c:v>
                </c:pt>
                <c:pt idx="219">
                  <c:v>887</c:v>
                </c:pt>
                <c:pt idx="220">
                  <c:v>420</c:v>
                </c:pt>
                <c:pt idx="221">
                  <c:v>295</c:v>
                </c:pt>
                <c:pt idx="222">
                  <c:v>285</c:v>
                </c:pt>
                <c:pt idx="223">
                  <c:v>411</c:v>
                </c:pt>
                <c:pt idx="224">
                  <c:v>361</c:v>
                </c:pt>
                <c:pt idx="225">
                  <c:v>368</c:v>
                </c:pt>
                <c:pt idx="226">
                  <c:v>374</c:v>
                </c:pt>
                <c:pt idx="227">
                  <c:v>369</c:v>
                </c:pt>
                <c:pt idx="228">
                  <c:v>339</c:v>
                </c:pt>
                <c:pt idx="229">
                  <c:v>317</c:v>
                </c:pt>
                <c:pt idx="230">
                  <c:v>347</c:v>
                </c:pt>
                <c:pt idx="231">
                  <c:v>259</c:v>
                </c:pt>
                <c:pt idx="232">
                  <c:v>258</c:v>
                </c:pt>
                <c:pt idx="233">
                  <c:v>300</c:v>
                </c:pt>
                <c:pt idx="234">
                  <c:v>315</c:v>
                </c:pt>
                <c:pt idx="235">
                  <c:v>280</c:v>
                </c:pt>
                <c:pt idx="236">
                  <c:v>417</c:v>
                </c:pt>
                <c:pt idx="237">
                  <c:v>334</c:v>
                </c:pt>
                <c:pt idx="238">
                  <c:v>2951</c:v>
                </c:pt>
                <c:pt idx="239">
                  <c:v>406</c:v>
                </c:pt>
                <c:pt idx="240">
                  <c:v>288</c:v>
                </c:pt>
                <c:pt idx="241">
                  <c:v>308</c:v>
                </c:pt>
                <c:pt idx="242">
                  <c:v>400</c:v>
                </c:pt>
                <c:pt idx="243">
                  <c:v>397</c:v>
                </c:pt>
                <c:pt idx="244">
                  <c:v>448</c:v>
                </c:pt>
                <c:pt idx="245">
                  <c:v>365</c:v>
                </c:pt>
                <c:pt idx="246">
                  <c:v>270</c:v>
                </c:pt>
                <c:pt idx="247">
                  <c:v>309</c:v>
                </c:pt>
                <c:pt idx="248">
                  <c:v>283</c:v>
                </c:pt>
                <c:pt idx="249">
                  <c:v>364</c:v>
                </c:pt>
                <c:pt idx="250">
                  <c:v>334</c:v>
                </c:pt>
                <c:pt idx="251">
                  <c:v>388</c:v>
                </c:pt>
                <c:pt idx="252">
                  <c:v>322</c:v>
                </c:pt>
                <c:pt idx="253">
                  <c:v>536</c:v>
                </c:pt>
                <c:pt idx="254">
                  <c:v>386</c:v>
                </c:pt>
                <c:pt idx="255">
                  <c:v>347</c:v>
                </c:pt>
                <c:pt idx="256">
                  <c:v>382</c:v>
                </c:pt>
                <c:pt idx="257">
                  <c:v>447</c:v>
                </c:pt>
                <c:pt idx="258">
                  <c:v>335</c:v>
                </c:pt>
                <c:pt idx="259">
                  <c:v>291</c:v>
                </c:pt>
                <c:pt idx="260">
                  <c:v>275</c:v>
                </c:pt>
                <c:pt idx="261">
                  <c:v>433</c:v>
                </c:pt>
                <c:pt idx="262">
                  <c:v>547</c:v>
                </c:pt>
                <c:pt idx="263">
                  <c:v>279</c:v>
                </c:pt>
                <c:pt idx="264">
                  <c:v>315</c:v>
                </c:pt>
                <c:pt idx="265">
                  <c:v>332</c:v>
                </c:pt>
                <c:pt idx="266">
                  <c:v>257</c:v>
                </c:pt>
                <c:pt idx="267">
                  <c:v>458</c:v>
                </c:pt>
                <c:pt idx="268">
                  <c:v>278</c:v>
                </c:pt>
                <c:pt idx="269">
                  <c:v>325</c:v>
                </c:pt>
                <c:pt idx="270">
                  <c:v>287</c:v>
                </c:pt>
                <c:pt idx="271">
                  <c:v>331</c:v>
                </c:pt>
                <c:pt idx="272">
                  <c:v>323</c:v>
                </c:pt>
                <c:pt idx="273">
                  <c:v>397</c:v>
                </c:pt>
                <c:pt idx="274">
                  <c:v>303</c:v>
                </c:pt>
                <c:pt idx="275">
                  <c:v>345</c:v>
                </c:pt>
                <c:pt idx="276">
                  <c:v>311</c:v>
                </c:pt>
                <c:pt idx="277">
                  <c:v>327</c:v>
                </c:pt>
                <c:pt idx="278">
                  <c:v>363</c:v>
                </c:pt>
                <c:pt idx="279">
                  <c:v>312</c:v>
                </c:pt>
                <c:pt idx="280">
                  <c:v>357</c:v>
                </c:pt>
                <c:pt idx="281">
                  <c:v>373</c:v>
                </c:pt>
                <c:pt idx="282">
                  <c:v>351</c:v>
                </c:pt>
                <c:pt idx="283">
                  <c:v>307</c:v>
                </c:pt>
                <c:pt idx="284">
                  <c:v>2886</c:v>
                </c:pt>
                <c:pt idx="285">
                  <c:v>372</c:v>
                </c:pt>
                <c:pt idx="286">
                  <c:v>426</c:v>
                </c:pt>
                <c:pt idx="287">
                  <c:v>336</c:v>
                </c:pt>
                <c:pt idx="288">
                  <c:v>335</c:v>
                </c:pt>
                <c:pt idx="289">
                  <c:v>302</c:v>
                </c:pt>
                <c:pt idx="290">
                  <c:v>330</c:v>
                </c:pt>
                <c:pt idx="291">
                  <c:v>375</c:v>
                </c:pt>
                <c:pt idx="292">
                  <c:v>365</c:v>
                </c:pt>
                <c:pt idx="293">
                  <c:v>301</c:v>
                </c:pt>
                <c:pt idx="294">
                  <c:v>416</c:v>
                </c:pt>
                <c:pt idx="295">
                  <c:v>364</c:v>
                </c:pt>
                <c:pt idx="296">
                  <c:v>407</c:v>
                </c:pt>
                <c:pt idx="297">
                  <c:v>879</c:v>
                </c:pt>
                <c:pt idx="298">
                  <c:v>357</c:v>
                </c:pt>
                <c:pt idx="299">
                  <c:v>327</c:v>
                </c:pt>
                <c:pt idx="300">
                  <c:v>388</c:v>
                </c:pt>
                <c:pt idx="301">
                  <c:v>322</c:v>
                </c:pt>
                <c:pt idx="302">
                  <c:v>381</c:v>
                </c:pt>
                <c:pt idx="303">
                  <c:v>348</c:v>
                </c:pt>
                <c:pt idx="304">
                  <c:v>289</c:v>
                </c:pt>
                <c:pt idx="305">
                  <c:v>334</c:v>
                </c:pt>
                <c:pt idx="306">
                  <c:v>439</c:v>
                </c:pt>
                <c:pt idx="307">
                  <c:v>358</c:v>
                </c:pt>
                <c:pt idx="308">
                  <c:v>370</c:v>
                </c:pt>
                <c:pt idx="309">
                  <c:v>355</c:v>
                </c:pt>
                <c:pt idx="310">
                  <c:v>345</c:v>
                </c:pt>
                <c:pt idx="311">
                  <c:v>330</c:v>
                </c:pt>
                <c:pt idx="312">
                  <c:v>456</c:v>
                </c:pt>
                <c:pt idx="313">
                  <c:v>306</c:v>
                </c:pt>
                <c:pt idx="314">
                  <c:v>470</c:v>
                </c:pt>
                <c:pt idx="315">
                  <c:v>322</c:v>
                </c:pt>
                <c:pt idx="316">
                  <c:v>378</c:v>
                </c:pt>
                <c:pt idx="317">
                  <c:v>309</c:v>
                </c:pt>
                <c:pt idx="318">
                  <c:v>326</c:v>
                </c:pt>
                <c:pt idx="319">
                  <c:v>287</c:v>
                </c:pt>
                <c:pt idx="320">
                  <c:v>358</c:v>
                </c:pt>
                <c:pt idx="321">
                  <c:v>330</c:v>
                </c:pt>
                <c:pt idx="322">
                  <c:v>323</c:v>
                </c:pt>
                <c:pt idx="323">
                  <c:v>380</c:v>
                </c:pt>
                <c:pt idx="324">
                  <c:v>308</c:v>
                </c:pt>
                <c:pt idx="325">
                  <c:v>354</c:v>
                </c:pt>
                <c:pt idx="326">
                  <c:v>319</c:v>
                </c:pt>
                <c:pt idx="327">
                  <c:v>371</c:v>
                </c:pt>
                <c:pt idx="328">
                  <c:v>404</c:v>
                </c:pt>
                <c:pt idx="329">
                  <c:v>326</c:v>
                </c:pt>
                <c:pt idx="330">
                  <c:v>345</c:v>
                </c:pt>
                <c:pt idx="331">
                  <c:v>353</c:v>
                </c:pt>
                <c:pt idx="332">
                  <c:v>351</c:v>
                </c:pt>
                <c:pt idx="333">
                  <c:v>3205</c:v>
                </c:pt>
                <c:pt idx="334">
                  <c:v>405</c:v>
                </c:pt>
                <c:pt idx="335">
                  <c:v>433</c:v>
                </c:pt>
                <c:pt idx="336">
                  <c:v>502</c:v>
                </c:pt>
                <c:pt idx="337">
                  <c:v>410</c:v>
                </c:pt>
                <c:pt idx="338">
                  <c:v>412</c:v>
                </c:pt>
                <c:pt idx="339">
                  <c:v>369</c:v>
                </c:pt>
                <c:pt idx="340">
                  <c:v>380</c:v>
                </c:pt>
                <c:pt idx="341">
                  <c:v>292</c:v>
                </c:pt>
                <c:pt idx="342">
                  <c:v>364</c:v>
                </c:pt>
                <c:pt idx="343">
                  <c:v>293</c:v>
                </c:pt>
                <c:pt idx="344">
                  <c:v>292</c:v>
                </c:pt>
                <c:pt idx="345">
                  <c:v>282</c:v>
                </c:pt>
                <c:pt idx="346">
                  <c:v>324</c:v>
                </c:pt>
                <c:pt idx="347">
                  <c:v>439</c:v>
                </c:pt>
                <c:pt idx="348">
                  <c:v>471</c:v>
                </c:pt>
                <c:pt idx="349">
                  <c:v>413</c:v>
                </c:pt>
                <c:pt idx="350">
                  <c:v>494</c:v>
                </c:pt>
                <c:pt idx="351">
                  <c:v>350</c:v>
                </c:pt>
                <c:pt idx="352">
                  <c:v>351</c:v>
                </c:pt>
                <c:pt idx="353">
                  <c:v>424</c:v>
                </c:pt>
                <c:pt idx="354">
                  <c:v>457</c:v>
                </c:pt>
                <c:pt idx="355">
                  <c:v>314</c:v>
                </c:pt>
                <c:pt idx="356">
                  <c:v>791</c:v>
                </c:pt>
                <c:pt idx="357">
                  <c:v>322</c:v>
                </c:pt>
                <c:pt idx="358">
                  <c:v>410</c:v>
                </c:pt>
                <c:pt idx="359">
                  <c:v>309</c:v>
                </c:pt>
                <c:pt idx="360">
                  <c:v>428</c:v>
                </c:pt>
                <c:pt idx="361">
                  <c:v>379</c:v>
                </c:pt>
                <c:pt idx="362">
                  <c:v>300</c:v>
                </c:pt>
                <c:pt idx="363">
                  <c:v>317</c:v>
                </c:pt>
                <c:pt idx="364">
                  <c:v>326</c:v>
                </c:pt>
                <c:pt idx="365">
                  <c:v>333</c:v>
                </c:pt>
                <c:pt idx="366">
                  <c:v>403</c:v>
                </c:pt>
                <c:pt idx="367">
                  <c:v>361</c:v>
                </c:pt>
                <c:pt idx="368">
                  <c:v>338</c:v>
                </c:pt>
                <c:pt idx="369">
                  <c:v>258</c:v>
                </c:pt>
                <c:pt idx="370">
                  <c:v>316</c:v>
                </c:pt>
                <c:pt idx="371">
                  <c:v>386</c:v>
                </c:pt>
                <c:pt idx="372">
                  <c:v>328</c:v>
                </c:pt>
                <c:pt idx="373">
                  <c:v>301</c:v>
                </c:pt>
                <c:pt idx="374">
                  <c:v>306</c:v>
                </c:pt>
                <c:pt idx="375">
                  <c:v>316</c:v>
                </c:pt>
                <c:pt idx="376">
                  <c:v>395</c:v>
                </c:pt>
                <c:pt idx="377">
                  <c:v>426</c:v>
                </c:pt>
                <c:pt idx="378">
                  <c:v>286</c:v>
                </c:pt>
                <c:pt idx="379">
                  <c:v>317</c:v>
                </c:pt>
                <c:pt idx="380">
                  <c:v>268</c:v>
                </c:pt>
                <c:pt idx="381">
                  <c:v>304</c:v>
                </c:pt>
                <c:pt idx="382">
                  <c:v>451</c:v>
                </c:pt>
                <c:pt idx="383">
                  <c:v>2778</c:v>
                </c:pt>
                <c:pt idx="384">
                  <c:v>280</c:v>
                </c:pt>
                <c:pt idx="385">
                  <c:v>302</c:v>
                </c:pt>
                <c:pt idx="386">
                  <c:v>360</c:v>
                </c:pt>
                <c:pt idx="387">
                  <c:v>425</c:v>
                </c:pt>
                <c:pt idx="388">
                  <c:v>381</c:v>
                </c:pt>
                <c:pt idx="389">
                  <c:v>316</c:v>
                </c:pt>
                <c:pt idx="390">
                  <c:v>360</c:v>
                </c:pt>
                <c:pt idx="391">
                  <c:v>471</c:v>
                </c:pt>
                <c:pt idx="392">
                  <c:v>299</c:v>
                </c:pt>
                <c:pt idx="393">
                  <c:v>327</c:v>
                </c:pt>
                <c:pt idx="394">
                  <c:v>309</c:v>
                </c:pt>
                <c:pt idx="395">
                  <c:v>316</c:v>
                </c:pt>
                <c:pt idx="396">
                  <c:v>337</c:v>
                </c:pt>
                <c:pt idx="397">
                  <c:v>280</c:v>
                </c:pt>
                <c:pt idx="398">
                  <c:v>265</c:v>
                </c:pt>
                <c:pt idx="399">
                  <c:v>367</c:v>
                </c:pt>
                <c:pt idx="400">
                  <c:v>487</c:v>
                </c:pt>
                <c:pt idx="401">
                  <c:v>305</c:v>
                </c:pt>
                <c:pt idx="402">
                  <c:v>349</c:v>
                </c:pt>
                <c:pt idx="403">
                  <c:v>222</c:v>
                </c:pt>
                <c:pt idx="404">
                  <c:v>255</c:v>
                </c:pt>
                <c:pt idx="405">
                  <c:v>292</c:v>
                </c:pt>
                <c:pt idx="406">
                  <c:v>419</c:v>
                </c:pt>
                <c:pt idx="407">
                  <c:v>367</c:v>
                </c:pt>
                <c:pt idx="408">
                  <c:v>294</c:v>
                </c:pt>
                <c:pt idx="409">
                  <c:v>384</c:v>
                </c:pt>
                <c:pt idx="410">
                  <c:v>279</c:v>
                </c:pt>
                <c:pt idx="411">
                  <c:v>415</c:v>
                </c:pt>
                <c:pt idx="412">
                  <c:v>303</c:v>
                </c:pt>
                <c:pt idx="413">
                  <c:v>369</c:v>
                </c:pt>
                <c:pt idx="414">
                  <c:v>401</c:v>
                </c:pt>
                <c:pt idx="415">
                  <c:v>355</c:v>
                </c:pt>
                <c:pt idx="416">
                  <c:v>310</c:v>
                </c:pt>
                <c:pt idx="417">
                  <c:v>362</c:v>
                </c:pt>
                <c:pt idx="418">
                  <c:v>536</c:v>
                </c:pt>
                <c:pt idx="419">
                  <c:v>337</c:v>
                </c:pt>
                <c:pt idx="420">
                  <c:v>277</c:v>
                </c:pt>
                <c:pt idx="421">
                  <c:v>388</c:v>
                </c:pt>
                <c:pt idx="422">
                  <c:v>572</c:v>
                </c:pt>
                <c:pt idx="423">
                  <c:v>408</c:v>
                </c:pt>
                <c:pt idx="424">
                  <c:v>426</c:v>
                </c:pt>
                <c:pt idx="425">
                  <c:v>371</c:v>
                </c:pt>
                <c:pt idx="426">
                  <c:v>907</c:v>
                </c:pt>
                <c:pt idx="427">
                  <c:v>541</c:v>
                </c:pt>
                <c:pt idx="428">
                  <c:v>298</c:v>
                </c:pt>
                <c:pt idx="429">
                  <c:v>270</c:v>
                </c:pt>
                <c:pt idx="430">
                  <c:v>422</c:v>
                </c:pt>
                <c:pt idx="431">
                  <c:v>282</c:v>
                </c:pt>
                <c:pt idx="432">
                  <c:v>365</c:v>
                </c:pt>
                <c:pt idx="433">
                  <c:v>2414</c:v>
                </c:pt>
                <c:pt idx="434">
                  <c:v>334</c:v>
                </c:pt>
                <c:pt idx="435">
                  <c:v>321</c:v>
                </c:pt>
                <c:pt idx="436">
                  <c:v>337</c:v>
                </c:pt>
                <c:pt idx="437">
                  <c:v>352</c:v>
                </c:pt>
                <c:pt idx="438">
                  <c:v>327</c:v>
                </c:pt>
                <c:pt idx="439">
                  <c:v>394</c:v>
                </c:pt>
                <c:pt idx="440">
                  <c:v>506</c:v>
                </c:pt>
                <c:pt idx="441">
                  <c:v>301</c:v>
                </c:pt>
                <c:pt idx="442">
                  <c:v>311</c:v>
                </c:pt>
                <c:pt idx="443">
                  <c:v>353</c:v>
                </c:pt>
                <c:pt idx="444">
                  <c:v>342</c:v>
                </c:pt>
                <c:pt idx="445">
                  <c:v>345</c:v>
                </c:pt>
                <c:pt idx="446">
                  <c:v>382</c:v>
                </c:pt>
                <c:pt idx="447">
                  <c:v>324</c:v>
                </c:pt>
                <c:pt idx="448">
                  <c:v>354</c:v>
                </c:pt>
                <c:pt idx="449">
                  <c:v>387</c:v>
                </c:pt>
                <c:pt idx="450">
                  <c:v>331</c:v>
                </c:pt>
                <c:pt idx="451">
                  <c:v>385</c:v>
                </c:pt>
                <c:pt idx="452">
                  <c:v>391</c:v>
                </c:pt>
                <c:pt idx="453">
                  <c:v>374</c:v>
                </c:pt>
                <c:pt idx="454">
                  <c:v>385</c:v>
                </c:pt>
                <c:pt idx="455">
                  <c:v>323</c:v>
                </c:pt>
                <c:pt idx="456">
                  <c:v>384</c:v>
                </c:pt>
                <c:pt idx="457">
                  <c:v>386</c:v>
                </c:pt>
                <c:pt idx="458">
                  <c:v>405</c:v>
                </c:pt>
                <c:pt idx="459">
                  <c:v>346</c:v>
                </c:pt>
                <c:pt idx="460">
                  <c:v>355</c:v>
                </c:pt>
                <c:pt idx="461">
                  <c:v>366</c:v>
                </c:pt>
                <c:pt idx="462">
                  <c:v>363</c:v>
                </c:pt>
                <c:pt idx="463">
                  <c:v>302</c:v>
                </c:pt>
                <c:pt idx="464">
                  <c:v>343</c:v>
                </c:pt>
                <c:pt idx="465">
                  <c:v>366</c:v>
                </c:pt>
                <c:pt idx="466">
                  <c:v>513</c:v>
                </c:pt>
                <c:pt idx="467">
                  <c:v>331</c:v>
                </c:pt>
                <c:pt idx="468">
                  <c:v>423</c:v>
                </c:pt>
                <c:pt idx="469">
                  <c:v>324</c:v>
                </c:pt>
                <c:pt idx="470">
                  <c:v>310</c:v>
                </c:pt>
                <c:pt idx="471">
                  <c:v>551</c:v>
                </c:pt>
                <c:pt idx="472">
                  <c:v>330</c:v>
                </c:pt>
                <c:pt idx="473">
                  <c:v>273</c:v>
                </c:pt>
                <c:pt idx="474">
                  <c:v>279</c:v>
                </c:pt>
                <c:pt idx="475">
                  <c:v>302</c:v>
                </c:pt>
                <c:pt idx="476">
                  <c:v>297</c:v>
                </c:pt>
                <c:pt idx="477">
                  <c:v>380</c:v>
                </c:pt>
                <c:pt idx="478">
                  <c:v>346</c:v>
                </c:pt>
                <c:pt idx="479">
                  <c:v>591</c:v>
                </c:pt>
                <c:pt idx="480">
                  <c:v>431</c:v>
                </c:pt>
                <c:pt idx="481">
                  <c:v>433</c:v>
                </c:pt>
                <c:pt idx="482">
                  <c:v>2959</c:v>
                </c:pt>
                <c:pt idx="483">
                  <c:v>391</c:v>
                </c:pt>
                <c:pt idx="484">
                  <c:v>387</c:v>
                </c:pt>
                <c:pt idx="485">
                  <c:v>405</c:v>
                </c:pt>
                <c:pt idx="486">
                  <c:v>410</c:v>
                </c:pt>
                <c:pt idx="487">
                  <c:v>308</c:v>
                </c:pt>
                <c:pt idx="488">
                  <c:v>386</c:v>
                </c:pt>
                <c:pt idx="489">
                  <c:v>375</c:v>
                </c:pt>
                <c:pt idx="490">
                  <c:v>285</c:v>
                </c:pt>
                <c:pt idx="491">
                  <c:v>332</c:v>
                </c:pt>
                <c:pt idx="492">
                  <c:v>382</c:v>
                </c:pt>
                <c:pt idx="493">
                  <c:v>388</c:v>
                </c:pt>
                <c:pt idx="494">
                  <c:v>313</c:v>
                </c:pt>
                <c:pt idx="495">
                  <c:v>311</c:v>
                </c:pt>
                <c:pt idx="496">
                  <c:v>309</c:v>
                </c:pt>
                <c:pt idx="497">
                  <c:v>411</c:v>
                </c:pt>
                <c:pt idx="498">
                  <c:v>354</c:v>
                </c:pt>
                <c:pt idx="499">
                  <c:v>335</c:v>
                </c:pt>
                <c:pt idx="500">
                  <c:v>370</c:v>
                </c:pt>
                <c:pt idx="501">
                  <c:v>393</c:v>
                </c:pt>
                <c:pt idx="502">
                  <c:v>452</c:v>
                </c:pt>
                <c:pt idx="503">
                  <c:v>645</c:v>
                </c:pt>
                <c:pt idx="504">
                  <c:v>330</c:v>
                </c:pt>
                <c:pt idx="505">
                  <c:v>304</c:v>
                </c:pt>
                <c:pt idx="506">
                  <c:v>355</c:v>
                </c:pt>
                <c:pt idx="507">
                  <c:v>358</c:v>
                </c:pt>
                <c:pt idx="508">
                  <c:v>320</c:v>
                </c:pt>
                <c:pt idx="509">
                  <c:v>387</c:v>
                </c:pt>
                <c:pt idx="510">
                  <c:v>360</c:v>
                </c:pt>
                <c:pt idx="511">
                  <c:v>370</c:v>
                </c:pt>
                <c:pt idx="512">
                  <c:v>370</c:v>
                </c:pt>
                <c:pt idx="513">
                  <c:v>451</c:v>
                </c:pt>
                <c:pt idx="514">
                  <c:v>404</c:v>
                </c:pt>
                <c:pt idx="515">
                  <c:v>286</c:v>
                </c:pt>
                <c:pt idx="516">
                  <c:v>334</c:v>
                </c:pt>
                <c:pt idx="517">
                  <c:v>295</c:v>
                </c:pt>
                <c:pt idx="518">
                  <c:v>337</c:v>
                </c:pt>
                <c:pt idx="519">
                  <c:v>311</c:v>
                </c:pt>
                <c:pt idx="520">
                  <c:v>545</c:v>
                </c:pt>
                <c:pt idx="521">
                  <c:v>357</c:v>
                </c:pt>
                <c:pt idx="522">
                  <c:v>324</c:v>
                </c:pt>
                <c:pt idx="523">
                  <c:v>252</c:v>
                </c:pt>
                <c:pt idx="524">
                  <c:v>414</c:v>
                </c:pt>
                <c:pt idx="525">
                  <c:v>312</c:v>
                </c:pt>
                <c:pt idx="526">
                  <c:v>279</c:v>
                </c:pt>
                <c:pt idx="527">
                  <c:v>294</c:v>
                </c:pt>
                <c:pt idx="528">
                  <c:v>793</c:v>
                </c:pt>
                <c:pt idx="529">
                  <c:v>315</c:v>
                </c:pt>
                <c:pt idx="530">
                  <c:v>316</c:v>
                </c:pt>
                <c:pt idx="531">
                  <c:v>410</c:v>
                </c:pt>
                <c:pt idx="532">
                  <c:v>2580</c:v>
                </c:pt>
                <c:pt idx="533">
                  <c:v>383</c:v>
                </c:pt>
                <c:pt idx="534">
                  <c:v>335</c:v>
                </c:pt>
                <c:pt idx="535">
                  <c:v>565</c:v>
                </c:pt>
                <c:pt idx="536">
                  <c:v>335</c:v>
                </c:pt>
                <c:pt idx="537">
                  <c:v>390</c:v>
                </c:pt>
                <c:pt idx="538">
                  <c:v>391</c:v>
                </c:pt>
                <c:pt idx="539">
                  <c:v>406</c:v>
                </c:pt>
                <c:pt idx="540">
                  <c:v>370</c:v>
                </c:pt>
                <c:pt idx="541">
                  <c:v>320</c:v>
                </c:pt>
                <c:pt idx="542">
                  <c:v>387</c:v>
                </c:pt>
                <c:pt idx="543">
                  <c:v>5690</c:v>
                </c:pt>
                <c:pt idx="544">
                  <c:v>277</c:v>
                </c:pt>
                <c:pt idx="545">
                  <c:v>312</c:v>
                </c:pt>
                <c:pt idx="546">
                  <c:v>361</c:v>
                </c:pt>
                <c:pt idx="547">
                  <c:v>398</c:v>
                </c:pt>
                <c:pt idx="548">
                  <c:v>319</c:v>
                </c:pt>
                <c:pt idx="549">
                  <c:v>342</c:v>
                </c:pt>
                <c:pt idx="550">
                  <c:v>297</c:v>
                </c:pt>
                <c:pt idx="551">
                  <c:v>358</c:v>
                </c:pt>
                <c:pt idx="552">
                  <c:v>364</c:v>
                </c:pt>
                <c:pt idx="553">
                  <c:v>299</c:v>
                </c:pt>
                <c:pt idx="554">
                  <c:v>327</c:v>
                </c:pt>
                <c:pt idx="555">
                  <c:v>389</c:v>
                </c:pt>
                <c:pt idx="556">
                  <c:v>334</c:v>
                </c:pt>
                <c:pt idx="557">
                  <c:v>406</c:v>
                </c:pt>
                <c:pt idx="558">
                  <c:v>332</c:v>
                </c:pt>
                <c:pt idx="559">
                  <c:v>340</c:v>
                </c:pt>
                <c:pt idx="560">
                  <c:v>381</c:v>
                </c:pt>
                <c:pt idx="561">
                  <c:v>390</c:v>
                </c:pt>
                <c:pt idx="562">
                  <c:v>348</c:v>
                </c:pt>
                <c:pt idx="563">
                  <c:v>316</c:v>
                </c:pt>
                <c:pt idx="564">
                  <c:v>447</c:v>
                </c:pt>
                <c:pt idx="565">
                  <c:v>358</c:v>
                </c:pt>
                <c:pt idx="566">
                  <c:v>450</c:v>
                </c:pt>
                <c:pt idx="567">
                  <c:v>273</c:v>
                </c:pt>
                <c:pt idx="568">
                  <c:v>419</c:v>
                </c:pt>
                <c:pt idx="569">
                  <c:v>307</c:v>
                </c:pt>
                <c:pt idx="570">
                  <c:v>423</c:v>
                </c:pt>
                <c:pt idx="571">
                  <c:v>289</c:v>
                </c:pt>
                <c:pt idx="572">
                  <c:v>275</c:v>
                </c:pt>
                <c:pt idx="573">
                  <c:v>318</c:v>
                </c:pt>
                <c:pt idx="574">
                  <c:v>459</c:v>
                </c:pt>
                <c:pt idx="575">
                  <c:v>446</c:v>
                </c:pt>
                <c:pt idx="576">
                  <c:v>384</c:v>
                </c:pt>
                <c:pt idx="577">
                  <c:v>277</c:v>
                </c:pt>
                <c:pt idx="578">
                  <c:v>304</c:v>
                </c:pt>
                <c:pt idx="579">
                  <c:v>286</c:v>
                </c:pt>
                <c:pt idx="580">
                  <c:v>402</c:v>
                </c:pt>
                <c:pt idx="581">
                  <c:v>379</c:v>
                </c:pt>
                <c:pt idx="582">
                  <c:v>2764</c:v>
                </c:pt>
                <c:pt idx="583">
                  <c:v>346</c:v>
                </c:pt>
                <c:pt idx="584">
                  <c:v>334</c:v>
                </c:pt>
                <c:pt idx="585">
                  <c:v>400</c:v>
                </c:pt>
                <c:pt idx="586">
                  <c:v>331</c:v>
                </c:pt>
                <c:pt idx="587">
                  <c:v>359</c:v>
                </c:pt>
                <c:pt idx="588">
                  <c:v>381</c:v>
                </c:pt>
                <c:pt idx="589">
                  <c:v>362</c:v>
                </c:pt>
                <c:pt idx="590">
                  <c:v>358</c:v>
                </c:pt>
                <c:pt idx="591">
                  <c:v>367</c:v>
                </c:pt>
                <c:pt idx="592">
                  <c:v>293</c:v>
                </c:pt>
                <c:pt idx="593">
                  <c:v>233</c:v>
                </c:pt>
                <c:pt idx="594">
                  <c:v>353</c:v>
                </c:pt>
              </c:numCache>
            </c:numRef>
          </c:xVal>
          <c:yVal>
            <c:numRef>
              <c:f>'overall response times'!$B$1:$B$595</c:f>
              <c:numCache>
                <c:formatCode>General</c:formatCode>
                <c:ptCount val="595"/>
                <c:pt idx="0">
                  <c:v>833940</c:v>
                </c:pt>
                <c:pt idx="1">
                  <c:v>933889</c:v>
                </c:pt>
                <c:pt idx="2">
                  <c:v>1360000</c:v>
                </c:pt>
                <c:pt idx="3">
                  <c:v>933912</c:v>
                </c:pt>
                <c:pt idx="4">
                  <c:v>917250</c:v>
                </c:pt>
                <c:pt idx="5">
                  <c:v>901108</c:v>
                </c:pt>
                <c:pt idx="6">
                  <c:v>1181880</c:v>
                </c:pt>
                <c:pt idx="7">
                  <c:v>1137500</c:v>
                </c:pt>
                <c:pt idx="8">
                  <c:v>1092000</c:v>
                </c:pt>
                <c:pt idx="9">
                  <c:v>1091700</c:v>
                </c:pt>
                <c:pt idx="10">
                  <c:v>868998</c:v>
                </c:pt>
                <c:pt idx="11">
                  <c:v>312000</c:v>
                </c:pt>
                <c:pt idx="12">
                  <c:v>1375400</c:v>
                </c:pt>
                <c:pt idx="13">
                  <c:v>574675</c:v>
                </c:pt>
                <c:pt idx="14">
                  <c:v>885000</c:v>
                </c:pt>
                <c:pt idx="15">
                  <c:v>1509200</c:v>
                </c:pt>
                <c:pt idx="16">
                  <c:v>1166000</c:v>
                </c:pt>
                <c:pt idx="17">
                  <c:v>1690388</c:v>
                </c:pt>
                <c:pt idx="18">
                  <c:v>1137500</c:v>
                </c:pt>
                <c:pt idx="19">
                  <c:v>1091700</c:v>
                </c:pt>
                <c:pt idx="20">
                  <c:v>796180</c:v>
                </c:pt>
                <c:pt idx="21">
                  <c:v>1202400</c:v>
                </c:pt>
                <c:pt idx="22">
                  <c:v>1008000</c:v>
                </c:pt>
                <c:pt idx="23">
                  <c:v>1143600</c:v>
                </c:pt>
                <c:pt idx="24">
                  <c:v>921600</c:v>
                </c:pt>
                <c:pt idx="25">
                  <c:v>1309100</c:v>
                </c:pt>
                <c:pt idx="26">
                  <c:v>714000</c:v>
                </c:pt>
                <c:pt idx="27">
                  <c:v>1081200</c:v>
                </c:pt>
                <c:pt idx="28">
                  <c:v>779121</c:v>
                </c:pt>
                <c:pt idx="29">
                  <c:v>1049841</c:v>
                </c:pt>
                <c:pt idx="30">
                  <c:v>1091700</c:v>
                </c:pt>
                <c:pt idx="31">
                  <c:v>1140000</c:v>
                </c:pt>
                <c:pt idx="32">
                  <c:v>728000</c:v>
                </c:pt>
                <c:pt idx="33">
                  <c:v>1012000</c:v>
                </c:pt>
                <c:pt idx="34">
                  <c:v>1309100</c:v>
                </c:pt>
                <c:pt idx="35">
                  <c:v>1414000</c:v>
                </c:pt>
                <c:pt idx="36">
                  <c:v>1577400</c:v>
                </c:pt>
                <c:pt idx="37">
                  <c:v>1330000</c:v>
                </c:pt>
                <c:pt idx="38">
                  <c:v>1558700</c:v>
                </c:pt>
                <c:pt idx="39">
                  <c:v>1316900</c:v>
                </c:pt>
                <c:pt idx="40">
                  <c:v>648432</c:v>
                </c:pt>
                <c:pt idx="41">
                  <c:v>676900</c:v>
                </c:pt>
                <c:pt idx="42">
                  <c:v>1647000</c:v>
                </c:pt>
                <c:pt idx="43">
                  <c:v>1137500</c:v>
                </c:pt>
                <c:pt idx="44">
                  <c:v>1780500</c:v>
                </c:pt>
                <c:pt idx="45">
                  <c:v>1134189</c:v>
                </c:pt>
                <c:pt idx="46">
                  <c:v>1327700</c:v>
                </c:pt>
                <c:pt idx="47">
                  <c:v>1309100</c:v>
                </c:pt>
                <c:pt idx="48">
                  <c:v>1340317</c:v>
                </c:pt>
                <c:pt idx="49">
                  <c:v>1325000</c:v>
                </c:pt>
                <c:pt idx="50">
                  <c:v>1221000</c:v>
                </c:pt>
                <c:pt idx="51">
                  <c:v>1050000</c:v>
                </c:pt>
                <c:pt idx="52">
                  <c:v>853440</c:v>
                </c:pt>
                <c:pt idx="53">
                  <c:v>1429650</c:v>
                </c:pt>
                <c:pt idx="54">
                  <c:v>651000</c:v>
                </c:pt>
                <c:pt idx="55">
                  <c:v>1049841</c:v>
                </c:pt>
                <c:pt idx="56">
                  <c:v>1443200</c:v>
                </c:pt>
                <c:pt idx="57">
                  <c:v>806912</c:v>
                </c:pt>
                <c:pt idx="58">
                  <c:v>781900</c:v>
                </c:pt>
                <c:pt idx="59">
                  <c:v>848400</c:v>
                </c:pt>
                <c:pt idx="60">
                  <c:v>1019200</c:v>
                </c:pt>
                <c:pt idx="61">
                  <c:v>929600</c:v>
                </c:pt>
                <c:pt idx="62">
                  <c:v>735840</c:v>
                </c:pt>
                <c:pt idx="63">
                  <c:v>930600</c:v>
                </c:pt>
                <c:pt idx="64">
                  <c:v>1414000</c:v>
                </c:pt>
                <c:pt idx="65">
                  <c:v>967300</c:v>
                </c:pt>
                <c:pt idx="66">
                  <c:v>1162700</c:v>
                </c:pt>
                <c:pt idx="67">
                  <c:v>1511000</c:v>
                </c:pt>
                <c:pt idx="68">
                  <c:v>1692000</c:v>
                </c:pt>
                <c:pt idx="69">
                  <c:v>1941000</c:v>
                </c:pt>
                <c:pt idx="70">
                  <c:v>1316900</c:v>
                </c:pt>
                <c:pt idx="71">
                  <c:v>1756500</c:v>
                </c:pt>
                <c:pt idx="72">
                  <c:v>1134189</c:v>
                </c:pt>
                <c:pt idx="73">
                  <c:v>1008000</c:v>
                </c:pt>
                <c:pt idx="74">
                  <c:v>887860</c:v>
                </c:pt>
                <c:pt idx="75">
                  <c:v>1555400</c:v>
                </c:pt>
                <c:pt idx="76">
                  <c:v>755370</c:v>
                </c:pt>
                <c:pt idx="77">
                  <c:v>1603000</c:v>
                </c:pt>
                <c:pt idx="78">
                  <c:v>704520</c:v>
                </c:pt>
                <c:pt idx="79">
                  <c:v>628200</c:v>
                </c:pt>
                <c:pt idx="80">
                  <c:v>1092000</c:v>
                </c:pt>
                <c:pt idx="81">
                  <c:v>810980</c:v>
                </c:pt>
                <c:pt idx="82">
                  <c:v>613900</c:v>
                </c:pt>
                <c:pt idx="83">
                  <c:v>560800</c:v>
                </c:pt>
                <c:pt idx="84">
                  <c:v>1566600</c:v>
                </c:pt>
                <c:pt idx="85">
                  <c:v>853440</c:v>
                </c:pt>
                <c:pt idx="86">
                  <c:v>659300</c:v>
                </c:pt>
                <c:pt idx="87">
                  <c:v>320512</c:v>
                </c:pt>
                <c:pt idx="88">
                  <c:v>957000</c:v>
                </c:pt>
                <c:pt idx="89">
                  <c:v>1460550</c:v>
                </c:pt>
                <c:pt idx="90">
                  <c:v>652680</c:v>
                </c:pt>
                <c:pt idx="91">
                  <c:v>641700</c:v>
                </c:pt>
                <c:pt idx="92">
                  <c:v>869330</c:v>
                </c:pt>
                <c:pt idx="93">
                  <c:v>1309100</c:v>
                </c:pt>
                <c:pt idx="94">
                  <c:v>833940</c:v>
                </c:pt>
                <c:pt idx="95">
                  <c:v>1050000</c:v>
                </c:pt>
                <c:pt idx="96">
                  <c:v>826560</c:v>
                </c:pt>
                <c:pt idx="97">
                  <c:v>843090</c:v>
                </c:pt>
                <c:pt idx="98">
                  <c:v>1532400</c:v>
                </c:pt>
                <c:pt idx="99">
                  <c:v>1162000</c:v>
                </c:pt>
                <c:pt idx="100">
                  <c:v>1330000</c:v>
                </c:pt>
                <c:pt idx="101">
                  <c:v>1032750</c:v>
                </c:pt>
                <c:pt idx="102">
                  <c:v>917250</c:v>
                </c:pt>
                <c:pt idx="103">
                  <c:v>939250</c:v>
                </c:pt>
                <c:pt idx="104">
                  <c:v>1137500</c:v>
                </c:pt>
                <c:pt idx="105">
                  <c:v>1092000</c:v>
                </c:pt>
                <c:pt idx="106">
                  <c:v>867100</c:v>
                </c:pt>
                <c:pt idx="107">
                  <c:v>1091700</c:v>
                </c:pt>
                <c:pt idx="108">
                  <c:v>1780500</c:v>
                </c:pt>
                <c:pt idx="109">
                  <c:v>646680</c:v>
                </c:pt>
                <c:pt idx="110">
                  <c:v>956450</c:v>
                </c:pt>
                <c:pt idx="111">
                  <c:v>1309100</c:v>
                </c:pt>
                <c:pt idx="112">
                  <c:v>509776</c:v>
                </c:pt>
                <c:pt idx="113">
                  <c:v>973800</c:v>
                </c:pt>
                <c:pt idx="114">
                  <c:v>1044900</c:v>
                </c:pt>
                <c:pt idx="115">
                  <c:v>1297532</c:v>
                </c:pt>
                <c:pt idx="116">
                  <c:v>1316900</c:v>
                </c:pt>
                <c:pt idx="117">
                  <c:v>651000</c:v>
                </c:pt>
                <c:pt idx="118">
                  <c:v>1095900</c:v>
                </c:pt>
                <c:pt idx="119">
                  <c:v>1459700</c:v>
                </c:pt>
                <c:pt idx="120">
                  <c:v>742284</c:v>
                </c:pt>
                <c:pt idx="121">
                  <c:v>1821000</c:v>
                </c:pt>
                <c:pt idx="122">
                  <c:v>619200</c:v>
                </c:pt>
                <c:pt idx="123">
                  <c:v>1297532</c:v>
                </c:pt>
                <c:pt idx="124">
                  <c:v>1041300</c:v>
                </c:pt>
                <c:pt idx="125">
                  <c:v>1012500</c:v>
                </c:pt>
                <c:pt idx="126">
                  <c:v>892500</c:v>
                </c:pt>
                <c:pt idx="127">
                  <c:v>1092000</c:v>
                </c:pt>
                <c:pt idx="128">
                  <c:v>1091700</c:v>
                </c:pt>
                <c:pt idx="129">
                  <c:v>932116</c:v>
                </c:pt>
                <c:pt idx="130">
                  <c:v>528286</c:v>
                </c:pt>
                <c:pt idx="131">
                  <c:v>1214400</c:v>
                </c:pt>
                <c:pt idx="132">
                  <c:v>1049841</c:v>
                </c:pt>
                <c:pt idx="133">
                  <c:v>1332000</c:v>
                </c:pt>
                <c:pt idx="134">
                  <c:v>1585200</c:v>
                </c:pt>
                <c:pt idx="135">
                  <c:v>961600</c:v>
                </c:pt>
                <c:pt idx="136">
                  <c:v>776397</c:v>
                </c:pt>
                <c:pt idx="137">
                  <c:v>648550</c:v>
                </c:pt>
                <c:pt idx="138">
                  <c:v>756000</c:v>
                </c:pt>
                <c:pt idx="139">
                  <c:v>1108687</c:v>
                </c:pt>
                <c:pt idx="140">
                  <c:v>674500</c:v>
                </c:pt>
                <c:pt idx="141">
                  <c:v>1064700</c:v>
                </c:pt>
                <c:pt idx="142">
                  <c:v>637670</c:v>
                </c:pt>
                <c:pt idx="143">
                  <c:v>898060</c:v>
                </c:pt>
                <c:pt idx="144">
                  <c:v>819900</c:v>
                </c:pt>
                <c:pt idx="145">
                  <c:v>903200</c:v>
                </c:pt>
                <c:pt idx="146">
                  <c:v>510600</c:v>
                </c:pt>
                <c:pt idx="147">
                  <c:v>509172</c:v>
                </c:pt>
                <c:pt idx="148">
                  <c:v>901108</c:v>
                </c:pt>
                <c:pt idx="149">
                  <c:v>1057314</c:v>
                </c:pt>
                <c:pt idx="150">
                  <c:v>901125</c:v>
                </c:pt>
                <c:pt idx="151">
                  <c:v>956450</c:v>
                </c:pt>
                <c:pt idx="152">
                  <c:v>659300</c:v>
                </c:pt>
                <c:pt idx="153">
                  <c:v>901108</c:v>
                </c:pt>
                <c:pt idx="154">
                  <c:v>1594600</c:v>
                </c:pt>
                <c:pt idx="155">
                  <c:v>1092000</c:v>
                </c:pt>
                <c:pt idx="156">
                  <c:v>1091700</c:v>
                </c:pt>
                <c:pt idx="157">
                  <c:v>728454</c:v>
                </c:pt>
                <c:pt idx="158">
                  <c:v>1600500</c:v>
                </c:pt>
                <c:pt idx="159">
                  <c:v>957000</c:v>
                </c:pt>
                <c:pt idx="160">
                  <c:v>868800</c:v>
                </c:pt>
                <c:pt idx="161">
                  <c:v>868998</c:v>
                </c:pt>
                <c:pt idx="162">
                  <c:v>560800</c:v>
                </c:pt>
                <c:pt idx="163">
                  <c:v>1309100</c:v>
                </c:pt>
                <c:pt idx="164">
                  <c:v>1283163</c:v>
                </c:pt>
                <c:pt idx="165">
                  <c:v>1360000</c:v>
                </c:pt>
                <c:pt idx="166">
                  <c:v>1032750</c:v>
                </c:pt>
                <c:pt idx="167">
                  <c:v>1181880</c:v>
                </c:pt>
                <c:pt idx="168">
                  <c:v>630500</c:v>
                </c:pt>
                <c:pt idx="169">
                  <c:v>1091700</c:v>
                </c:pt>
                <c:pt idx="170">
                  <c:v>641700</c:v>
                </c:pt>
                <c:pt idx="171">
                  <c:v>652680</c:v>
                </c:pt>
                <c:pt idx="172">
                  <c:v>1636800</c:v>
                </c:pt>
                <c:pt idx="173">
                  <c:v>1250600</c:v>
                </c:pt>
                <c:pt idx="174">
                  <c:v>921600</c:v>
                </c:pt>
                <c:pt idx="175">
                  <c:v>1203800</c:v>
                </c:pt>
                <c:pt idx="176">
                  <c:v>1049841</c:v>
                </c:pt>
                <c:pt idx="177">
                  <c:v>645920</c:v>
                </c:pt>
                <c:pt idx="178">
                  <c:v>794750</c:v>
                </c:pt>
                <c:pt idx="179">
                  <c:v>654840</c:v>
                </c:pt>
                <c:pt idx="180">
                  <c:v>952600</c:v>
                </c:pt>
                <c:pt idx="181">
                  <c:v>692160</c:v>
                </c:pt>
                <c:pt idx="182">
                  <c:v>923250</c:v>
                </c:pt>
                <c:pt idx="183">
                  <c:v>630000</c:v>
                </c:pt>
                <c:pt idx="184">
                  <c:v>1636800</c:v>
                </c:pt>
                <c:pt idx="185">
                  <c:v>1250600</c:v>
                </c:pt>
                <c:pt idx="186">
                  <c:v>1203800</c:v>
                </c:pt>
                <c:pt idx="187">
                  <c:v>1167600</c:v>
                </c:pt>
                <c:pt idx="188">
                  <c:v>654840</c:v>
                </c:pt>
                <c:pt idx="189">
                  <c:v>890100</c:v>
                </c:pt>
                <c:pt idx="190">
                  <c:v>923250</c:v>
                </c:pt>
                <c:pt idx="191">
                  <c:v>862400</c:v>
                </c:pt>
                <c:pt idx="192">
                  <c:v>1317370</c:v>
                </c:pt>
                <c:pt idx="193">
                  <c:v>630000</c:v>
                </c:pt>
                <c:pt idx="194">
                  <c:v>921600</c:v>
                </c:pt>
                <c:pt idx="195">
                  <c:v>819200</c:v>
                </c:pt>
                <c:pt idx="196">
                  <c:v>1319000</c:v>
                </c:pt>
                <c:pt idx="197">
                  <c:v>755854</c:v>
                </c:pt>
                <c:pt idx="198">
                  <c:v>1167600</c:v>
                </c:pt>
                <c:pt idx="199">
                  <c:v>1012500</c:v>
                </c:pt>
                <c:pt idx="200">
                  <c:v>1402800</c:v>
                </c:pt>
                <c:pt idx="201">
                  <c:v>862400</c:v>
                </c:pt>
                <c:pt idx="202">
                  <c:v>801340</c:v>
                </c:pt>
                <c:pt idx="203">
                  <c:v>1192644</c:v>
                </c:pt>
                <c:pt idx="204">
                  <c:v>1299000</c:v>
                </c:pt>
                <c:pt idx="205">
                  <c:v>981750</c:v>
                </c:pt>
                <c:pt idx="206">
                  <c:v>958640</c:v>
                </c:pt>
                <c:pt idx="207">
                  <c:v>1000800</c:v>
                </c:pt>
                <c:pt idx="208">
                  <c:v>1116000</c:v>
                </c:pt>
                <c:pt idx="209">
                  <c:v>974400</c:v>
                </c:pt>
                <c:pt idx="210">
                  <c:v>1506400</c:v>
                </c:pt>
                <c:pt idx="211">
                  <c:v>1368900</c:v>
                </c:pt>
                <c:pt idx="212">
                  <c:v>862400</c:v>
                </c:pt>
                <c:pt idx="213">
                  <c:v>450000</c:v>
                </c:pt>
                <c:pt idx="214">
                  <c:v>330000</c:v>
                </c:pt>
                <c:pt idx="215">
                  <c:v>1227310</c:v>
                </c:pt>
                <c:pt idx="216">
                  <c:v>1233400</c:v>
                </c:pt>
                <c:pt idx="217">
                  <c:v>1520400</c:v>
                </c:pt>
                <c:pt idx="218">
                  <c:v>1044000</c:v>
                </c:pt>
                <c:pt idx="219">
                  <c:v>1284000</c:v>
                </c:pt>
                <c:pt idx="220">
                  <c:v>859350</c:v>
                </c:pt>
                <c:pt idx="221">
                  <c:v>1361000</c:v>
                </c:pt>
                <c:pt idx="222">
                  <c:v>1219200</c:v>
                </c:pt>
                <c:pt idx="223">
                  <c:v>854700</c:v>
                </c:pt>
                <c:pt idx="224">
                  <c:v>1316900</c:v>
                </c:pt>
                <c:pt idx="225">
                  <c:v>859350</c:v>
                </c:pt>
                <c:pt idx="226">
                  <c:v>652800</c:v>
                </c:pt>
                <c:pt idx="227">
                  <c:v>1155600</c:v>
                </c:pt>
                <c:pt idx="228">
                  <c:v>1308000</c:v>
                </c:pt>
                <c:pt idx="229">
                  <c:v>834000</c:v>
                </c:pt>
                <c:pt idx="230">
                  <c:v>1094400</c:v>
                </c:pt>
                <c:pt idx="231">
                  <c:v>415200</c:v>
                </c:pt>
                <c:pt idx="232">
                  <c:v>424800</c:v>
                </c:pt>
                <c:pt idx="233">
                  <c:v>793600</c:v>
                </c:pt>
                <c:pt idx="234">
                  <c:v>1227310</c:v>
                </c:pt>
                <c:pt idx="235">
                  <c:v>843200</c:v>
                </c:pt>
                <c:pt idx="236">
                  <c:v>1426600</c:v>
                </c:pt>
                <c:pt idx="237">
                  <c:v>997200</c:v>
                </c:pt>
                <c:pt idx="238">
                  <c:v>1361000</c:v>
                </c:pt>
                <c:pt idx="239">
                  <c:v>1017450</c:v>
                </c:pt>
                <c:pt idx="240">
                  <c:v>680400</c:v>
                </c:pt>
                <c:pt idx="241">
                  <c:v>654840</c:v>
                </c:pt>
                <c:pt idx="242">
                  <c:v>988800</c:v>
                </c:pt>
                <c:pt idx="243">
                  <c:v>1799000</c:v>
                </c:pt>
                <c:pt idx="244">
                  <c:v>980050</c:v>
                </c:pt>
                <c:pt idx="245">
                  <c:v>796100</c:v>
                </c:pt>
                <c:pt idx="246">
                  <c:v>705812</c:v>
                </c:pt>
                <c:pt idx="247">
                  <c:v>1540000</c:v>
                </c:pt>
                <c:pt idx="248">
                  <c:v>673000</c:v>
                </c:pt>
                <c:pt idx="249">
                  <c:v>1065050</c:v>
                </c:pt>
                <c:pt idx="250">
                  <c:v>745710</c:v>
                </c:pt>
                <c:pt idx="251">
                  <c:v>1288885</c:v>
                </c:pt>
                <c:pt idx="252">
                  <c:v>990250</c:v>
                </c:pt>
                <c:pt idx="253">
                  <c:v>1293500</c:v>
                </c:pt>
                <c:pt idx="254">
                  <c:v>976800</c:v>
                </c:pt>
                <c:pt idx="255">
                  <c:v>1583015</c:v>
                </c:pt>
                <c:pt idx="256">
                  <c:v>818400</c:v>
                </c:pt>
                <c:pt idx="257">
                  <c:v>1539000</c:v>
                </c:pt>
                <c:pt idx="258">
                  <c:v>648000</c:v>
                </c:pt>
                <c:pt idx="259">
                  <c:v>774400</c:v>
                </c:pt>
                <c:pt idx="260">
                  <c:v>635550</c:v>
                </c:pt>
                <c:pt idx="261">
                  <c:v>1293500</c:v>
                </c:pt>
                <c:pt idx="262">
                  <c:v>1621400</c:v>
                </c:pt>
                <c:pt idx="263">
                  <c:v>922800</c:v>
                </c:pt>
                <c:pt idx="264">
                  <c:v>1386000</c:v>
                </c:pt>
                <c:pt idx="265">
                  <c:v>1010000</c:v>
                </c:pt>
                <c:pt idx="266">
                  <c:v>439200</c:v>
                </c:pt>
                <c:pt idx="267">
                  <c:v>1440000</c:v>
                </c:pt>
                <c:pt idx="268">
                  <c:v>730800</c:v>
                </c:pt>
                <c:pt idx="269">
                  <c:v>1308000</c:v>
                </c:pt>
                <c:pt idx="270">
                  <c:v>813600</c:v>
                </c:pt>
                <c:pt idx="271">
                  <c:v>1217700</c:v>
                </c:pt>
                <c:pt idx="272">
                  <c:v>1440000</c:v>
                </c:pt>
                <c:pt idx="273">
                  <c:v>930600</c:v>
                </c:pt>
                <c:pt idx="274">
                  <c:v>1577400</c:v>
                </c:pt>
                <c:pt idx="275">
                  <c:v>1050000</c:v>
                </c:pt>
                <c:pt idx="276">
                  <c:v>1558700</c:v>
                </c:pt>
                <c:pt idx="277">
                  <c:v>1316900</c:v>
                </c:pt>
                <c:pt idx="278">
                  <c:v>676900</c:v>
                </c:pt>
                <c:pt idx="279">
                  <c:v>963600</c:v>
                </c:pt>
                <c:pt idx="280">
                  <c:v>1020600</c:v>
                </c:pt>
                <c:pt idx="281">
                  <c:v>1753500</c:v>
                </c:pt>
                <c:pt idx="282">
                  <c:v>1590000</c:v>
                </c:pt>
                <c:pt idx="283">
                  <c:v>760274</c:v>
                </c:pt>
                <c:pt idx="284">
                  <c:v>755854</c:v>
                </c:pt>
                <c:pt idx="285">
                  <c:v>895400</c:v>
                </c:pt>
                <c:pt idx="286">
                  <c:v>848400</c:v>
                </c:pt>
                <c:pt idx="287">
                  <c:v>613900</c:v>
                </c:pt>
                <c:pt idx="288">
                  <c:v>1402800</c:v>
                </c:pt>
                <c:pt idx="289">
                  <c:v>981000</c:v>
                </c:pt>
                <c:pt idx="290">
                  <c:v>981000</c:v>
                </c:pt>
                <c:pt idx="291">
                  <c:v>929600</c:v>
                </c:pt>
                <c:pt idx="292">
                  <c:v>1126250</c:v>
                </c:pt>
                <c:pt idx="293">
                  <c:v>651000</c:v>
                </c:pt>
                <c:pt idx="294">
                  <c:v>1167600</c:v>
                </c:pt>
                <c:pt idx="295">
                  <c:v>1249200</c:v>
                </c:pt>
                <c:pt idx="296">
                  <c:v>1478250</c:v>
                </c:pt>
                <c:pt idx="297">
                  <c:v>1628000</c:v>
                </c:pt>
                <c:pt idx="298">
                  <c:v>925600</c:v>
                </c:pt>
                <c:pt idx="299">
                  <c:v>1621200</c:v>
                </c:pt>
                <c:pt idx="300">
                  <c:v>959200</c:v>
                </c:pt>
                <c:pt idx="301">
                  <c:v>738310</c:v>
                </c:pt>
                <c:pt idx="302">
                  <c:v>1102005</c:v>
                </c:pt>
                <c:pt idx="303">
                  <c:v>511790</c:v>
                </c:pt>
                <c:pt idx="304">
                  <c:v>929600</c:v>
                </c:pt>
                <c:pt idx="305">
                  <c:v>1365000</c:v>
                </c:pt>
                <c:pt idx="306">
                  <c:v>1598800</c:v>
                </c:pt>
                <c:pt idx="307">
                  <c:v>1160400</c:v>
                </c:pt>
                <c:pt idx="308">
                  <c:v>1542800</c:v>
                </c:pt>
                <c:pt idx="309">
                  <c:v>1509200</c:v>
                </c:pt>
                <c:pt idx="310">
                  <c:v>1027200</c:v>
                </c:pt>
                <c:pt idx="311">
                  <c:v>815472</c:v>
                </c:pt>
                <c:pt idx="312">
                  <c:v>1512000</c:v>
                </c:pt>
                <c:pt idx="313">
                  <c:v>381600</c:v>
                </c:pt>
                <c:pt idx="314">
                  <c:v>1363700</c:v>
                </c:pt>
                <c:pt idx="315">
                  <c:v>796000</c:v>
                </c:pt>
                <c:pt idx="316">
                  <c:v>1625800</c:v>
                </c:pt>
                <c:pt idx="317">
                  <c:v>824800</c:v>
                </c:pt>
                <c:pt idx="318">
                  <c:v>974510</c:v>
                </c:pt>
                <c:pt idx="319">
                  <c:v>830400</c:v>
                </c:pt>
                <c:pt idx="320">
                  <c:v>1355000</c:v>
                </c:pt>
                <c:pt idx="321">
                  <c:v>752930</c:v>
                </c:pt>
                <c:pt idx="322">
                  <c:v>1115400</c:v>
                </c:pt>
                <c:pt idx="323">
                  <c:v>944000</c:v>
                </c:pt>
                <c:pt idx="324">
                  <c:v>968400</c:v>
                </c:pt>
                <c:pt idx="325">
                  <c:v>1653400</c:v>
                </c:pt>
                <c:pt idx="326">
                  <c:v>1005750</c:v>
                </c:pt>
                <c:pt idx="327">
                  <c:v>1345400</c:v>
                </c:pt>
                <c:pt idx="328">
                  <c:v>792330</c:v>
                </c:pt>
                <c:pt idx="329">
                  <c:v>974950</c:v>
                </c:pt>
                <c:pt idx="330">
                  <c:v>1669500</c:v>
                </c:pt>
                <c:pt idx="331">
                  <c:v>708000</c:v>
                </c:pt>
                <c:pt idx="332">
                  <c:v>1004400</c:v>
                </c:pt>
                <c:pt idx="333">
                  <c:v>1212300</c:v>
                </c:pt>
                <c:pt idx="334">
                  <c:v>978400</c:v>
                </c:pt>
                <c:pt idx="335">
                  <c:v>1785000</c:v>
                </c:pt>
                <c:pt idx="336">
                  <c:v>1647000</c:v>
                </c:pt>
                <c:pt idx="337">
                  <c:v>1137500</c:v>
                </c:pt>
                <c:pt idx="338">
                  <c:v>930000</c:v>
                </c:pt>
                <c:pt idx="339">
                  <c:v>560077</c:v>
                </c:pt>
                <c:pt idx="340">
                  <c:v>821700</c:v>
                </c:pt>
                <c:pt idx="341">
                  <c:v>817920</c:v>
                </c:pt>
                <c:pt idx="342">
                  <c:v>822360</c:v>
                </c:pt>
                <c:pt idx="343">
                  <c:v>1825600</c:v>
                </c:pt>
                <c:pt idx="344">
                  <c:v>1115400</c:v>
                </c:pt>
                <c:pt idx="345">
                  <c:v>1174500</c:v>
                </c:pt>
                <c:pt idx="346">
                  <c:v>1408000</c:v>
                </c:pt>
                <c:pt idx="347">
                  <c:v>1477000</c:v>
                </c:pt>
                <c:pt idx="348">
                  <c:v>1524000</c:v>
                </c:pt>
                <c:pt idx="349">
                  <c:v>1457000</c:v>
                </c:pt>
                <c:pt idx="350">
                  <c:v>1142400</c:v>
                </c:pt>
                <c:pt idx="351">
                  <c:v>499072</c:v>
                </c:pt>
                <c:pt idx="352">
                  <c:v>763840</c:v>
                </c:pt>
                <c:pt idx="353">
                  <c:v>831750</c:v>
                </c:pt>
                <c:pt idx="354">
                  <c:v>964800</c:v>
                </c:pt>
                <c:pt idx="355">
                  <c:v>731250</c:v>
                </c:pt>
                <c:pt idx="356">
                  <c:v>790500</c:v>
                </c:pt>
                <c:pt idx="357">
                  <c:v>688500</c:v>
                </c:pt>
                <c:pt idx="358">
                  <c:v>1212000</c:v>
                </c:pt>
                <c:pt idx="359">
                  <c:v>1122300</c:v>
                </c:pt>
                <c:pt idx="360">
                  <c:v>681720</c:v>
                </c:pt>
                <c:pt idx="361">
                  <c:v>419250</c:v>
                </c:pt>
                <c:pt idx="362">
                  <c:v>765000</c:v>
                </c:pt>
                <c:pt idx="363">
                  <c:v>1103400</c:v>
                </c:pt>
                <c:pt idx="364">
                  <c:v>964750</c:v>
                </c:pt>
                <c:pt idx="365">
                  <c:v>727881</c:v>
                </c:pt>
                <c:pt idx="366">
                  <c:v>1540000</c:v>
                </c:pt>
                <c:pt idx="367">
                  <c:v>807590</c:v>
                </c:pt>
                <c:pt idx="368">
                  <c:v>774400</c:v>
                </c:pt>
                <c:pt idx="369">
                  <c:v>745710</c:v>
                </c:pt>
                <c:pt idx="370">
                  <c:v>1288885</c:v>
                </c:pt>
                <c:pt idx="371">
                  <c:v>1528000</c:v>
                </c:pt>
                <c:pt idx="372">
                  <c:v>646500</c:v>
                </c:pt>
                <c:pt idx="373">
                  <c:v>737690</c:v>
                </c:pt>
                <c:pt idx="374">
                  <c:v>1118400</c:v>
                </c:pt>
                <c:pt idx="375">
                  <c:v>760660</c:v>
                </c:pt>
                <c:pt idx="376">
                  <c:v>996300</c:v>
                </c:pt>
                <c:pt idx="377">
                  <c:v>502208</c:v>
                </c:pt>
                <c:pt idx="378">
                  <c:v>532950</c:v>
                </c:pt>
                <c:pt idx="379">
                  <c:v>1134497</c:v>
                </c:pt>
                <c:pt idx="380">
                  <c:v>776160</c:v>
                </c:pt>
                <c:pt idx="381">
                  <c:v>846230</c:v>
                </c:pt>
                <c:pt idx="382">
                  <c:v>1462020</c:v>
                </c:pt>
                <c:pt idx="383">
                  <c:v>1325000</c:v>
                </c:pt>
                <c:pt idx="384">
                  <c:v>811035</c:v>
                </c:pt>
                <c:pt idx="385">
                  <c:v>1239000</c:v>
                </c:pt>
                <c:pt idx="386">
                  <c:v>995250</c:v>
                </c:pt>
                <c:pt idx="387">
                  <c:v>1050000</c:v>
                </c:pt>
                <c:pt idx="388">
                  <c:v>1512000</c:v>
                </c:pt>
                <c:pt idx="389">
                  <c:v>1499300</c:v>
                </c:pt>
                <c:pt idx="390">
                  <c:v>1280000</c:v>
                </c:pt>
                <c:pt idx="391">
                  <c:v>1219000</c:v>
                </c:pt>
                <c:pt idx="392">
                  <c:v>1422000</c:v>
                </c:pt>
                <c:pt idx="393">
                  <c:v>1010700</c:v>
                </c:pt>
                <c:pt idx="394">
                  <c:v>1340928</c:v>
                </c:pt>
                <c:pt idx="395">
                  <c:v>1311000</c:v>
                </c:pt>
                <c:pt idx="396">
                  <c:v>821100</c:v>
                </c:pt>
                <c:pt idx="397">
                  <c:v>729240</c:v>
                </c:pt>
                <c:pt idx="398">
                  <c:v>1305000</c:v>
                </c:pt>
                <c:pt idx="399">
                  <c:v>1782000</c:v>
                </c:pt>
                <c:pt idx="400">
                  <c:v>1121848</c:v>
                </c:pt>
                <c:pt idx="401">
                  <c:v>1233900</c:v>
                </c:pt>
                <c:pt idx="402">
                  <c:v>630700</c:v>
                </c:pt>
                <c:pt idx="403">
                  <c:v>878470</c:v>
                </c:pt>
                <c:pt idx="404">
                  <c:v>819912</c:v>
                </c:pt>
                <c:pt idx="405">
                  <c:v>893877</c:v>
                </c:pt>
                <c:pt idx="406">
                  <c:v>1247000</c:v>
                </c:pt>
                <c:pt idx="407">
                  <c:v>1500000</c:v>
                </c:pt>
                <c:pt idx="408">
                  <c:v>868700</c:v>
                </c:pt>
                <c:pt idx="409">
                  <c:v>1032300</c:v>
                </c:pt>
                <c:pt idx="410">
                  <c:v>576300</c:v>
                </c:pt>
                <c:pt idx="411">
                  <c:v>881600</c:v>
                </c:pt>
                <c:pt idx="412">
                  <c:v>1688000</c:v>
                </c:pt>
                <c:pt idx="413">
                  <c:v>2102900</c:v>
                </c:pt>
                <c:pt idx="414">
                  <c:v>1325000</c:v>
                </c:pt>
                <c:pt idx="415">
                  <c:v>854400</c:v>
                </c:pt>
                <c:pt idx="416">
                  <c:v>1555400</c:v>
                </c:pt>
                <c:pt idx="417">
                  <c:v>1246000</c:v>
                </c:pt>
                <c:pt idx="418">
                  <c:v>1349000</c:v>
                </c:pt>
                <c:pt idx="419">
                  <c:v>1258000</c:v>
                </c:pt>
                <c:pt idx="420">
                  <c:v>630000</c:v>
                </c:pt>
                <c:pt idx="421">
                  <c:v>1081410</c:v>
                </c:pt>
                <c:pt idx="422">
                  <c:v>1587660</c:v>
                </c:pt>
                <c:pt idx="423">
                  <c:v>674100</c:v>
                </c:pt>
                <c:pt idx="424">
                  <c:v>1081200</c:v>
                </c:pt>
                <c:pt idx="425">
                  <c:v>1300000</c:v>
                </c:pt>
                <c:pt idx="426">
                  <c:v>1500400</c:v>
                </c:pt>
                <c:pt idx="427">
                  <c:v>997700</c:v>
                </c:pt>
                <c:pt idx="428">
                  <c:v>1588786</c:v>
                </c:pt>
                <c:pt idx="429">
                  <c:v>755820</c:v>
                </c:pt>
                <c:pt idx="430">
                  <c:v>1318400</c:v>
                </c:pt>
                <c:pt idx="431">
                  <c:v>964000</c:v>
                </c:pt>
                <c:pt idx="432">
                  <c:v>868800</c:v>
                </c:pt>
                <c:pt idx="433">
                  <c:v>1617600</c:v>
                </c:pt>
                <c:pt idx="434">
                  <c:v>723000</c:v>
                </c:pt>
                <c:pt idx="435">
                  <c:v>937618</c:v>
                </c:pt>
                <c:pt idx="436">
                  <c:v>565200</c:v>
                </c:pt>
                <c:pt idx="437">
                  <c:v>1719000</c:v>
                </c:pt>
                <c:pt idx="438">
                  <c:v>572700</c:v>
                </c:pt>
                <c:pt idx="439">
                  <c:v>1564840</c:v>
                </c:pt>
                <c:pt idx="440">
                  <c:v>863100</c:v>
                </c:pt>
                <c:pt idx="441">
                  <c:v>1241000</c:v>
                </c:pt>
                <c:pt idx="442">
                  <c:v>1009800</c:v>
                </c:pt>
                <c:pt idx="443">
                  <c:v>853200</c:v>
                </c:pt>
                <c:pt idx="444">
                  <c:v>970800</c:v>
                </c:pt>
                <c:pt idx="445">
                  <c:v>868800</c:v>
                </c:pt>
                <c:pt idx="446">
                  <c:v>760800</c:v>
                </c:pt>
                <c:pt idx="447">
                  <c:v>1440000</c:v>
                </c:pt>
                <c:pt idx="448">
                  <c:v>766700</c:v>
                </c:pt>
                <c:pt idx="449">
                  <c:v>555600</c:v>
                </c:pt>
                <c:pt idx="450">
                  <c:v>1272000</c:v>
                </c:pt>
                <c:pt idx="451">
                  <c:v>1375400</c:v>
                </c:pt>
                <c:pt idx="452">
                  <c:v>1157676</c:v>
                </c:pt>
                <c:pt idx="453">
                  <c:v>1419600</c:v>
                </c:pt>
                <c:pt idx="454">
                  <c:v>820800</c:v>
                </c:pt>
                <c:pt idx="455">
                  <c:v>599300</c:v>
                </c:pt>
                <c:pt idx="456">
                  <c:v>961400</c:v>
                </c:pt>
                <c:pt idx="457">
                  <c:v>1511000</c:v>
                </c:pt>
                <c:pt idx="458">
                  <c:v>1093755</c:v>
                </c:pt>
                <c:pt idx="459">
                  <c:v>510984</c:v>
                </c:pt>
                <c:pt idx="460">
                  <c:v>1318000</c:v>
                </c:pt>
                <c:pt idx="461">
                  <c:v>594890</c:v>
                </c:pt>
                <c:pt idx="462">
                  <c:v>1719900</c:v>
                </c:pt>
                <c:pt idx="463">
                  <c:v>913242</c:v>
                </c:pt>
                <c:pt idx="464">
                  <c:v>836244</c:v>
                </c:pt>
                <c:pt idx="465">
                  <c:v>749060</c:v>
                </c:pt>
                <c:pt idx="466">
                  <c:v>1297000</c:v>
                </c:pt>
                <c:pt idx="467">
                  <c:v>811413</c:v>
                </c:pt>
                <c:pt idx="468">
                  <c:v>1532400</c:v>
                </c:pt>
                <c:pt idx="469">
                  <c:v>745536</c:v>
                </c:pt>
                <c:pt idx="470">
                  <c:v>701250</c:v>
                </c:pt>
                <c:pt idx="471">
                  <c:v>1134189</c:v>
                </c:pt>
                <c:pt idx="472">
                  <c:v>599980</c:v>
                </c:pt>
                <c:pt idx="473">
                  <c:v>1021041</c:v>
                </c:pt>
                <c:pt idx="474">
                  <c:v>772500</c:v>
                </c:pt>
                <c:pt idx="475">
                  <c:v>840840</c:v>
                </c:pt>
                <c:pt idx="476">
                  <c:v>863200</c:v>
                </c:pt>
                <c:pt idx="477">
                  <c:v>601524</c:v>
                </c:pt>
                <c:pt idx="478">
                  <c:v>1134189</c:v>
                </c:pt>
                <c:pt idx="479">
                  <c:v>1306000</c:v>
                </c:pt>
                <c:pt idx="480">
                  <c:v>1366000</c:v>
                </c:pt>
                <c:pt idx="481">
                  <c:v>1068300</c:v>
                </c:pt>
                <c:pt idx="482">
                  <c:v>705000</c:v>
                </c:pt>
                <c:pt idx="483">
                  <c:v>1215600</c:v>
                </c:pt>
                <c:pt idx="484">
                  <c:v>924800</c:v>
                </c:pt>
                <c:pt idx="485">
                  <c:v>1161000</c:v>
                </c:pt>
                <c:pt idx="486">
                  <c:v>1773000</c:v>
                </c:pt>
                <c:pt idx="487">
                  <c:v>1435200</c:v>
                </c:pt>
                <c:pt idx="488">
                  <c:v>574600</c:v>
                </c:pt>
                <c:pt idx="489">
                  <c:v>656196</c:v>
                </c:pt>
                <c:pt idx="490">
                  <c:v>818510</c:v>
                </c:pt>
                <c:pt idx="491">
                  <c:v>1532400</c:v>
                </c:pt>
                <c:pt idx="492">
                  <c:v>967300</c:v>
                </c:pt>
                <c:pt idx="493">
                  <c:v>891000</c:v>
                </c:pt>
                <c:pt idx="494">
                  <c:v>840000</c:v>
                </c:pt>
                <c:pt idx="495">
                  <c:v>977175</c:v>
                </c:pt>
                <c:pt idx="496">
                  <c:v>819819</c:v>
                </c:pt>
                <c:pt idx="497">
                  <c:v>851700</c:v>
                </c:pt>
                <c:pt idx="498">
                  <c:v>1419600</c:v>
                </c:pt>
                <c:pt idx="499">
                  <c:v>746360</c:v>
                </c:pt>
                <c:pt idx="500">
                  <c:v>1346000</c:v>
                </c:pt>
                <c:pt idx="501">
                  <c:v>1186200</c:v>
                </c:pt>
                <c:pt idx="502">
                  <c:v>740880</c:v>
                </c:pt>
                <c:pt idx="503">
                  <c:v>1026400</c:v>
                </c:pt>
                <c:pt idx="504">
                  <c:v>519912</c:v>
                </c:pt>
                <c:pt idx="505">
                  <c:v>848800</c:v>
                </c:pt>
                <c:pt idx="506">
                  <c:v>1005100</c:v>
                </c:pt>
                <c:pt idx="507">
                  <c:v>774300</c:v>
                </c:pt>
                <c:pt idx="508">
                  <c:v>521100</c:v>
                </c:pt>
                <c:pt idx="509">
                  <c:v>655200</c:v>
                </c:pt>
                <c:pt idx="510">
                  <c:v>1375400</c:v>
                </c:pt>
                <c:pt idx="511">
                  <c:v>1419600</c:v>
                </c:pt>
                <c:pt idx="512">
                  <c:v>820800</c:v>
                </c:pt>
                <c:pt idx="513">
                  <c:v>599300</c:v>
                </c:pt>
                <c:pt idx="514">
                  <c:v>1511000</c:v>
                </c:pt>
                <c:pt idx="515">
                  <c:v>510984</c:v>
                </c:pt>
                <c:pt idx="516">
                  <c:v>987690</c:v>
                </c:pt>
                <c:pt idx="517">
                  <c:v>1100250</c:v>
                </c:pt>
                <c:pt idx="518">
                  <c:v>594890</c:v>
                </c:pt>
                <c:pt idx="519">
                  <c:v>908150</c:v>
                </c:pt>
                <c:pt idx="520">
                  <c:v>804050</c:v>
                </c:pt>
                <c:pt idx="521">
                  <c:v>730000</c:v>
                </c:pt>
                <c:pt idx="522">
                  <c:v>926500</c:v>
                </c:pt>
                <c:pt idx="523">
                  <c:v>841128</c:v>
                </c:pt>
                <c:pt idx="524">
                  <c:v>760480</c:v>
                </c:pt>
                <c:pt idx="525">
                  <c:v>971613</c:v>
                </c:pt>
                <c:pt idx="526">
                  <c:v>679402</c:v>
                </c:pt>
                <c:pt idx="527">
                  <c:v>922320</c:v>
                </c:pt>
                <c:pt idx="528">
                  <c:v>1173900</c:v>
                </c:pt>
                <c:pt idx="529">
                  <c:v>768550</c:v>
                </c:pt>
                <c:pt idx="530">
                  <c:v>1669500</c:v>
                </c:pt>
                <c:pt idx="531">
                  <c:v>1552600</c:v>
                </c:pt>
                <c:pt idx="532">
                  <c:v>1027200</c:v>
                </c:pt>
                <c:pt idx="533">
                  <c:v>882876</c:v>
                </c:pt>
                <c:pt idx="534">
                  <c:v>789504</c:v>
                </c:pt>
                <c:pt idx="535">
                  <c:v>843920</c:v>
                </c:pt>
                <c:pt idx="536">
                  <c:v>764400</c:v>
                </c:pt>
                <c:pt idx="537">
                  <c:v>746390</c:v>
                </c:pt>
                <c:pt idx="538">
                  <c:v>1133600</c:v>
                </c:pt>
                <c:pt idx="539">
                  <c:v>1407000</c:v>
                </c:pt>
                <c:pt idx="540">
                  <c:v>1280700</c:v>
                </c:pt>
                <c:pt idx="541">
                  <c:v>1552600</c:v>
                </c:pt>
                <c:pt idx="542">
                  <c:v>879000</c:v>
                </c:pt>
                <c:pt idx="543">
                  <c:v>1027200</c:v>
                </c:pt>
                <c:pt idx="544">
                  <c:v>882876</c:v>
                </c:pt>
                <c:pt idx="545">
                  <c:v>789504</c:v>
                </c:pt>
                <c:pt idx="546">
                  <c:v>843920</c:v>
                </c:pt>
                <c:pt idx="547">
                  <c:v>1330000</c:v>
                </c:pt>
                <c:pt idx="548">
                  <c:v>764400</c:v>
                </c:pt>
                <c:pt idx="549">
                  <c:v>746390</c:v>
                </c:pt>
                <c:pt idx="550">
                  <c:v>1133600</c:v>
                </c:pt>
                <c:pt idx="551">
                  <c:v>1407000</c:v>
                </c:pt>
                <c:pt idx="552">
                  <c:v>1280700</c:v>
                </c:pt>
                <c:pt idx="553">
                  <c:v>1179900</c:v>
                </c:pt>
                <c:pt idx="554">
                  <c:v>1475100</c:v>
                </c:pt>
                <c:pt idx="555">
                  <c:v>685750</c:v>
                </c:pt>
                <c:pt idx="556">
                  <c:v>1178445</c:v>
                </c:pt>
                <c:pt idx="557">
                  <c:v>939400</c:v>
                </c:pt>
                <c:pt idx="558">
                  <c:v>1184626</c:v>
                </c:pt>
                <c:pt idx="559">
                  <c:v>583506</c:v>
                </c:pt>
                <c:pt idx="560">
                  <c:v>926991</c:v>
                </c:pt>
                <c:pt idx="561">
                  <c:v>1302000</c:v>
                </c:pt>
                <c:pt idx="562">
                  <c:v>700740</c:v>
                </c:pt>
                <c:pt idx="563">
                  <c:v>849243</c:v>
                </c:pt>
                <c:pt idx="564">
                  <c:v>974950</c:v>
                </c:pt>
                <c:pt idx="565">
                  <c:v>723760</c:v>
                </c:pt>
                <c:pt idx="566">
                  <c:v>835030</c:v>
                </c:pt>
                <c:pt idx="567">
                  <c:v>822360</c:v>
                </c:pt>
                <c:pt idx="568">
                  <c:v>1825600</c:v>
                </c:pt>
                <c:pt idx="569">
                  <c:v>1558700</c:v>
                </c:pt>
                <c:pt idx="570">
                  <c:v>1048707</c:v>
                </c:pt>
                <c:pt idx="571">
                  <c:v>423200</c:v>
                </c:pt>
                <c:pt idx="572">
                  <c:v>575840</c:v>
                </c:pt>
                <c:pt idx="573">
                  <c:v>1524000</c:v>
                </c:pt>
                <c:pt idx="574">
                  <c:v>1711500</c:v>
                </c:pt>
                <c:pt idx="575">
                  <c:v>1518550</c:v>
                </c:pt>
                <c:pt idx="576">
                  <c:v>819910</c:v>
                </c:pt>
                <c:pt idx="577">
                  <c:v>894600</c:v>
                </c:pt>
                <c:pt idx="578">
                  <c:v>847964</c:v>
                </c:pt>
                <c:pt idx="579">
                  <c:v>1578000</c:v>
                </c:pt>
                <c:pt idx="580">
                  <c:v>808800</c:v>
                </c:pt>
                <c:pt idx="581">
                  <c:v>1275750</c:v>
                </c:pt>
                <c:pt idx="582">
                  <c:v>1248000</c:v>
                </c:pt>
                <c:pt idx="583">
                  <c:v>757316</c:v>
                </c:pt>
                <c:pt idx="584">
                  <c:v>1284000</c:v>
                </c:pt>
                <c:pt idx="585">
                  <c:v>735332</c:v>
                </c:pt>
                <c:pt idx="586">
                  <c:v>1503000</c:v>
                </c:pt>
                <c:pt idx="587">
                  <c:v>841500</c:v>
                </c:pt>
                <c:pt idx="588">
                  <c:v>1511000</c:v>
                </c:pt>
                <c:pt idx="589">
                  <c:v>1017000</c:v>
                </c:pt>
                <c:pt idx="590">
                  <c:v>1072500</c:v>
                </c:pt>
                <c:pt idx="591">
                  <c:v>1268250</c:v>
                </c:pt>
                <c:pt idx="592">
                  <c:v>560000</c:v>
                </c:pt>
                <c:pt idx="593">
                  <c:v>505680</c:v>
                </c:pt>
                <c:pt idx="594">
                  <c:v>1071000</c:v>
                </c:pt>
              </c:numCache>
            </c:numRef>
          </c:yVal>
          <c:smooth val="0"/>
        </c:ser>
        <c:ser>
          <c:idx val="1"/>
          <c:order val="1"/>
          <c:tx>
            <c:v>cloudsight</c:v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'overall response times'!$C$596:$C$1182</c:f>
              <c:numCache>
                <c:formatCode>General</c:formatCode>
                <c:ptCount val="587"/>
                <c:pt idx="0">
                  <c:v>4696</c:v>
                </c:pt>
                <c:pt idx="1">
                  <c:v>4428</c:v>
                </c:pt>
                <c:pt idx="2">
                  <c:v>4937</c:v>
                </c:pt>
                <c:pt idx="3">
                  <c:v>2886</c:v>
                </c:pt>
                <c:pt idx="4">
                  <c:v>2345</c:v>
                </c:pt>
                <c:pt idx="5">
                  <c:v>29357</c:v>
                </c:pt>
                <c:pt idx="6">
                  <c:v>34517</c:v>
                </c:pt>
                <c:pt idx="7">
                  <c:v>29924</c:v>
                </c:pt>
                <c:pt idx="8">
                  <c:v>21491</c:v>
                </c:pt>
                <c:pt idx="9">
                  <c:v>17364</c:v>
                </c:pt>
                <c:pt idx="10">
                  <c:v>29666</c:v>
                </c:pt>
                <c:pt idx="11">
                  <c:v>16427</c:v>
                </c:pt>
                <c:pt idx="12">
                  <c:v>34808</c:v>
                </c:pt>
                <c:pt idx="13">
                  <c:v>21468</c:v>
                </c:pt>
                <c:pt idx="14">
                  <c:v>15285</c:v>
                </c:pt>
                <c:pt idx="15">
                  <c:v>5646</c:v>
                </c:pt>
                <c:pt idx="16">
                  <c:v>15633</c:v>
                </c:pt>
                <c:pt idx="17">
                  <c:v>34514</c:v>
                </c:pt>
                <c:pt idx="18">
                  <c:v>4408</c:v>
                </c:pt>
                <c:pt idx="19">
                  <c:v>2787</c:v>
                </c:pt>
                <c:pt idx="20">
                  <c:v>21692</c:v>
                </c:pt>
                <c:pt idx="21">
                  <c:v>16796</c:v>
                </c:pt>
                <c:pt idx="22">
                  <c:v>38871</c:v>
                </c:pt>
                <c:pt idx="23">
                  <c:v>28027</c:v>
                </c:pt>
                <c:pt idx="24">
                  <c:v>31196</c:v>
                </c:pt>
                <c:pt idx="25">
                  <c:v>23194</c:v>
                </c:pt>
                <c:pt idx="26">
                  <c:v>23933</c:v>
                </c:pt>
                <c:pt idx="27">
                  <c:v>20186</c:v>
                </c:pt>
                <c:pt idx="28">
                  <c:v>23417</c:v>
                </c:pt>
                <c:pt idx="29">
                  <c:v>21547</c:v>
                </c:pt>
                <c:pt idx="30">
                  <c:v>22896</c:v>
                </c:pt>
                <c:pt idx="31">
                  <c:v>2704</c:v>
                </c:pt>
                <c:pt idx="32">
                  <c:v>23725</c:v>
                </c:pt>
                <c:pt idx="33">
                  <c:v>32334</c:v>
                </c:pt>
                <c:pt idx="34">
                  <c:v>17228</c:v>
                </c:pt>
                <c:pt idx="35">
                  <c:v>2663</c:v>
                </c:pt>
                <c:pt idx="36">
                  <c:v>35223</c:v>
                </c:pt>
                <c:pt idx="37">
                  <c:v>34205</c:v>
                </c:pt>
                <c:pt idx="38">
                  <c:v>27711</c:v>
                </c:pt>
                <c:pt idx="39">
                  <c:v>39870</c:v>
                </c:pt>
                <c:pt idx="40">
                  <c:v>56679</c:v>
                </c:pt>
                <c:pt idx="41">
                  <c:v>26185</c:v>
                </c:pt>
                <c:pt idx="42">
                  <c:v>18140</c:v>
                </c:pt>
                <c:pt idx="43">
                  <c:v>11782</c:v>
                </c:pt>
                <c:pt idx="44">
                  <c:v>45026</c:v>
                </c:pt>
                <c:pt idx="45">
                  <c:v>31066</c:v>
                </c:pt>
                <c:pt idx="46">
                  <c:v>15333</c:v>
                </c:pt>
                <c:pt idx="47">
                  <c:v>41370</c:v>
                </c:pt>
                <c:pt idx="48">
                  <c:v>31292</c:v>
                </c:pt>
                <c:pt idx="49">
                  <c:v>33145</c:v>
                </c:pt>
                <c:pt idx="50">
                  <c:v>43302</c:v>
                </c:pt>
                <c:pt idx="51">
                  <c:v>52911</c:v>
                </c:pt>
                <c:pt idx="52">
                  <c:v>2868</c:v>
                </c:pt>
                <c:pt idx="53">
                  <c:v>40874</c:v>
                </c:pt>
                <c:pt idx="54">
                  <c:v>35386</c:v>
                </c:pt>
                <c:pt idx="55">
                  <c:v>12556</c:v>
                </c:pt>
                <c:pt idx="56">
                  <c:v>30605</c:v>
                </c:pt>
                <c:pt idx="57">
                  <c:v>23384</c:v>
                </c:pt>
                <c:pt idx="58">
                  <c:v>3524</c:v>
                </c:pt>
                <c:pt idx="59">
                  <c:v>27327</c:v>
                </c:pt>
                <c:pt idx="60">
                  <c:v>3139</c:v>
                </c:pt>
                <c:pt idx="61">
                  <c:v>24864</c:v>
                </c:pt>
                <c:pt idx="62">
                  <c:v>23486</c:v>
                </c:pt>
                <c:pt idx="63">
                  <c:v>55571</c:v>
                </c:pt>
                <c:pt idx="64">
                  <c:v>21377</c:v>
                </c:pt>
                <c:pt idx="65">
                  <c:v>23253</c:v>
                </c:pt>
                <c:pt idx="66">
                  <c:v>24330</c:v>
                </c:pt>
                <c:pt idx="67">
                  <c:v>19747</c:v>
                </c:pt>
                <c:pt idx="68">
                  <c:v>4418</c:v>
                </c:pt>
                <c:pt idx="69">
                  <c:v>55931</c:v>
                </c:pt>
                <c:pt idx="70">
                  <c:v>29702</c:v>
                </c:pt>
                <c:pt idx="71">
                  <c:v>24515</c:v>
                </c:pt>
                <c:pt idx="72">
                  <c:v>18413</c:v>
                </c:pt>
                <c:pt idx="73">
                  <c:v>18423</c:v>
                </c:pt>
                <c:pt idx="74">
                  <c:v>13635</c:v>
                </c:pt>
                <c:pt idx="75">
                  <c:v>21738</c:v>
                </c:pt>
                <c:pt idx="76">
                  <c:v>27774</c:v>
                </c:pt>
                <c:pt idx="77">
                  <c:v>37594</c:v>
                </c:pt>
                <c:pt idx="78">
                  <c:v>22906</c:v>
                </c:pt>
                <c:pt idx="79">
                  <c:v>18854</c:v>
                </c:pt>
                <c:pt idx="80">
                  <c:v>31983</c:v>
                </c:pt>
                <c:pt idx="81">
                  <c:v>4541</c:v>
                </c:pt>
                <c:pt idx="82">
                  <c:v>2814</c:v>
                </c:pt>
                <c:pt idx="83">
                  <c:v>2662</c:v>
                </c:pt>
                <c:pt idx="84">
                  <c:v>24550</c:v>
                </c:pt>
                <c:pt idx="85">
                  <c:v>23107</c:v>
                </c:pt>
                <c:pt idx="86">
                  <c:v>56573</c:v>
                </c:pt>
                <c:pt idx="87">
                  <c:v>30882</c:v>
                </c:pt>
                <c:pt idx="88">
                  <c:v>2624</c:v>
                </c:pt>
                <c:pt idx="89">
                  <c:v>25446</c:v>
                </c:pt>
                <c:pt idx="90">
                  <c:v>2670</c:v>
                </c:pt>
                <c:pt idx="91">
                  <c:v>16890</c:v>
                </c:pt>
                <c:pt idx="92">
                  <c:v>2768</c:v>
                </c:pt>
                <c:pt idx="93">
                  <c:v>4019</c:v>
                </c:pt>
                <c:pt idx="94">
                  <c:v>22700</c:v>
                </c:pt>
                <c:pt idx="95">
                  <c:v>5840</c:v>
                </c:pt>
                <c:pt idx="96">
                  <c:v>3358</c:v>
                </c:pt>
                <c:pt idx="97">
                  <c:v>22937</c:v>
                </c:pt>
                <c:pt idx="98">
                  <c:v>53746</c:v>
                </c:pt>
                <c:pt idx="99">
                  <c:v>3091</c:v>
                </c:pt>
                <c:pt idx="100">
                  <c:v>16529</c:v>
                </c:pt>
                <c:pt idx="101">
                  <c:v>30220</c:v>
                </c:pt>
                <c:pt idx="102">
                  <c:v>42254</c:v>
                </c:pt>
                <c:pt idx="103">
                  <c:v>14124</c:v>
                </c:pt>
                <c:pt idx="104">
                  <c:v>3503</c:v>
                </c:pt>
                <c:pt idx="105">
                  <c:v>2966</c:v>
                </c:pt>
                <c:pt idx="106">
                  <c:v>38485</c:v>
                </c:pt>
                <c:pt idx="107">
                  <c:v>37817</c:v>
                </c:pt>
                <c:pt idx="108">
                  <c:v>24687</c:v>
                </c:pt>
                <c:pt idx="109">
                  <c:v>32580</c:v>
                </c:pt>
                <c:pt idx="110">
                  <c:v>38541</c:v>
                </c:pt>
                <c:pt idx="111">
                  <c:v>4180</c:v>
                </c:pt>
                <c:pt idx="112">
                  <c:v>16842</c:v>
                </c:pt>
                <c:pt idx="113">
                  <c:v>17174</c:v>
                </c:pt>
                <c:pt idx="114">
                  <c:v>12740</c:v>
                </c:pt>
                <c:pt idx="115">
                  <c:v>2865</c:v>
                </c:pt>
                <c:pt idx="116">
                  <c:v>3012</c:v>
                </c:pt>
                <c:pt idx="117">
                  <c:v>48139</c:v>
                </c:pt>
                <c:pt idx="118">
                  <c:v>17383</c:v>
                </c:pt>
                <c:pt idx="119">
                  <c:v>25750</c:v>
                </c:pt>
                <c:pt idx="120">
                  <c:v>31397</c:v>
                </c:pt>
                <c:pt idx="121">
                  <c:v>13581</c:v>
                </c:pt>
                <c:pt idx="122">
                  <c:v>23052</c:v>
                </c:pt>
                <c:pt idx="123">
                  <c:v>22241</c:v>
                </c:pt>
                <c:pt idx="124">
                  <c:v>55546</c:v>
                </c:pt>
                <c:pt idx="125">
                  <c:v>24498</c:v>
                </c:pt>
                <c:pt idx="126">
                  <c:v>46629</c:v>
                </c:pt>
                <c:pt idx="127">
                  <c:v>23273</c:v>
                </c:pt>
                <c:pt idx="128">
                  <c:v>18552</c:v>
                </c:pt>
                <c:pt idx="129">
                  <c:v>24732</c:v>
                </c:pt>
                <c:pt idx="130">
                  <c:v>15574</c:v>
                </c:pt>
                <c:pt idx="131">
                  <c:v>15285</c:v>
                </c:pt>
                <c:pt idx="132">
                  <c:v>43700</c:v>
                </c:pt>
                <c:pt idx="133">
                  <c:v>20649</c:v>
                </c:pt>
                <c:pt idx="134">
                  <c:v>13862</c:v>
                </c:pt>
                <c:pt idx="135">
                  <c:v>21392</c:v>
                </c:pt>
                <c:pt idx="136">
                  <c:v>53042</c:v>
                </c:pt>
                <c:pt idx="137">
                  <c:v>3375</c:v>
                </c:pt>
                <c:pt idx="138">
                  <c:v>20331</c:v>
                </c:pt>
                <c:pt idx="139">
                  <c:v>20115</c:v>
                </c:pt>
                <c:pt idx="140">
                  <c:v>3468</c:v>
                </c:pt>
                <c:pt idx="141">
                  <c:v>3956</c:v>
                </c:pt>
                <c:pt idx="142">
                  <c:v>5345</c:v>
                </c:pt>
                <c:pt idx="143">
                  <c:v>18040</c:v>
                </c:pt>
                <c:pt idx="144">
                  <c:v>2954</c:v>
                </c:pt>
                <c:pt idx="145">
                  <c:v>3099</c:v>
                </c:pt>
                <c:pt idx="146">
                  <c:v>34480</c:v>
                </c:pt>
                <c:pt idx="147">
                  <c:v>31371</c:v>
                </c:pt>
                <c:pt idx="148">
                  <c:v>2891</c:v>
                </c:pt>
                <c:pt idx="149">
                  <c:v>22820</c:v>
                </c:pt>
                <c:pt idx="150">
                  <c:v>21416</c:v>
                </c:pt>
                <c:pt idx="151">
                  <c:v>2778</c:v>
                </c:pt>
                <c:pt idx="152">
                  <c:v>4387</c:v>
                </c:pt>
                <c:pt idx="153">
                  <c:v>28201</c:v>
                </c:pt>
                <c:pt idx="154">
                  <c:v>4858</c:v>
                </c:pt>
                <c:pt idx="155">
                  <c:v>3446</c:v>
                </c:pt>
                <c:pt idx="156">
                  <c:v>4825</c:v>
                </c:pt>
                <c:pt idx="157">
                  <c:v>21209</c:v>
                </c:pt>
                <c:pt idx="158">
                  <c:v>4846</c:v>
                </c:pt>
                <c:pt idx="159">
                  <c:v>4786</c:v>
                </c:pt>
                <c:pt idx="160">
                  <c:v>3652</c:v>
                </c:pt>
                <c:pt idx="161">
                  <c:v>15566</c:v>
                </c:pt>
                <c:pt idx="162">
                  <c:v>20357</c:v>
                </c:pt>
                <c:pt idx="163">
                  <c:v>27795</c:v>
                </c:pt>
                <c:pt idx="164">
                  <c:v>13691</c:v>
                </c:pt>
                <c:pt idx="165">
                  <c:v>15277</c:v>
                </c:pt>
                <c:pt idx="166">
                  <c:v>27898</c:v>
                </c:pt>
                <c:pt idx="167">
                  <c:v>15574</c:v>
                </c:pt>
                <c:pt idx="168">
                  <c:v>27286</c:v>
                </c:pt>
                <c:pt idx="169">
                  <c:v>20713</c:v>
                </c:pt>
                <c:pt idx="170">
                  <c:v>19475</c:v>
                </c:pt>
                <c:pt idx="171">
                  <c:v>2976</c:v>
                </c:pt>
                <c:pt idx="172">
                  <c:v>3371</c:v>
                </c:pt>
                <c:pt idx="173">
                  <c:v>3358</c:v>
                </c:pt>
                <c:pt idx="174">
                  <c:v>50457</c:v>
                </c:pt>
                <c:pt idx="175">
                  <c:v>3171</c:v>
                </c:pt>
                <c:pt idx="176">
                  <c:v>18773</c:v>
                </c:pt>
                <c:pt idx="177">
                  <c:v>3158</c:v>
                </c:pt>
                <c:pt idx="178">
                  <c:v>20144</c:v>
                </c:pt>
                <c:pt idx="179">
                  <c:v>22257</c:v>
                </c:pt>
                <c:pt idx="180">
                  <c:v>3169</c:v>
                </c:pt>
                <c:pt idx="181">
                  <c:v>50052</c:v>
                </c:pt>
                <c:pt idx="182">
                  <c:v>17789</c:v>
                </c:pt>
                <c:pt idx="183">
                  <c:v>14446</c:v>
                </c:pt>
                <c:pt idx="184">
                  <c:v>25217</c:v>
                </c:pt>
                <c:pt idx="185">
                  <c:v>3707</c:v>
                </c:pt>
                <c:pt idx="186">
                  <c:v>14935</c:v>
                </c:pt>
                <c:pt idx="187">
                  <c:v>3722</c:v>
                </c:pt>
                <c:pt idx="188">
                  <c:v>18730</c:v>
                </c:pt>
                <c:pt idx="189">
                  <c:v>24854</c:v>
                </c:pt>
                <c:pt idx="190">
                  <c:v>15994</c:v>
                </c:pt>
                <c:pt idx="191">
                  <c:v>17154</c:v>
                </c:pt>
                <c:pt idx="192">
                  <c:v>26663</c:v>
                </c:pt>
                <c:pt idx="193">
                  <c:v>21929</c:v>
                </c:pt>
                <c:pt idx="194">
                  <c:v>14376</c:v>
                </c:pt>
                <c:pt idx="195">
                  <c:v>15762</c:v>
                </c:pt>
                <c:pt idx="196">
                  <c:v>28493</c:v>
                </c:pt>
                <c:pt idx="197">
                  <c:v>20784</c:v>
                </c:pt>
                <c:pt idx="198">
                  <c:v>13934</c:v>
                </c:pt>
                <c:pt idx="199">
                  <c:v>15238</c:v>
                </c:pt>
                <c:pt idx="200">
                  <c:v>18324</c:v>
                </c:pt>
                <c:pt idx="201">
                  <c:v>14006</c:v>
                </c:pt>
                <c:pt idx="202">
                  <c:v>16776</c:v>
                </c:pt>
                <c:pt idx="203">
                  <c:v>23059</c:v>
                </c:pt>
                <c:pt idx="204">
                  <c:v>20668</c:v>
                </c:pt>
                <c:pt idx="205">
                  <c:v>20688</c:v>
                </c:pt>
                <c:pt idx="206">
                  <c:v>40090</c:v>
                </c:pt>
                <c:pt idx="207">
                  <c:v>26197</c:v>
                </c:pt>
                <c:pt idx="208">
                  <c:v>25851</c:v>
                </c:pt>
                <c:pt idx="209">
                  <c:v>16896</c:v>
                </c:pt>
                <c:pt idx="210">
                  <c:v>22992</c:v>
                </c:pt>
                <c:pt idx="211">
                  <c:v>12318</c:v>
                </c:pt>
                <c:pt idx="212">
                  <c:v>17237</c:v>
                </c:pt>
                <c:pt idx="213">
                  <c:v>2893</c:v>
                </c:pt>
                <c:pt idx="214">
                  <c:v>17146</c:v>
                </c:pt>
                <c:pt idx="215">
                  <c:v>4487</c:v>
                </c:pt>
                <c:pt idx="216">
                  <c:v>19634</c:v>
                </c:pt>
                <c:pt idx="217">
                  <c:v>14776</c:v>
                </c:pt>
                <c:pt idx="218">
                  <c:v>18511</c:v>
                </c:pt>
                <c:pt idx="219">
                  <c:v>9149</c:v>
                </c:pt>
                <c:pt idx="220">
                  <c:v>14711</c:v>
                </c:pt>
                <c:pt idx="221">
                  <c:v>15383</c:v>
                </c:pt>
                <c:pt idx="222">
                  <c:v>13433</c:v>
                </c:pt>
                <c:pt idx="223">
                  <c:v>19695</c:v>
                </c:pt>
                <c:pt idx="224">
                  <c:v>3678</c:v>
                </c:pt>
                <c:pt idx="225">
                  <c:v>21739</c:v>
                </c:pt>
                <c:pt idx="226">
                  <c:v>38692</c:v>
                </c:pt>
                <c:pt idx="227">
                  <c:v>15263</c:v>
                </c:pt>
                <c:pt idx="228">
                  <c:v>7361</c:v>
                </c:pt>
                <c:pt idx="229">
                  <c:v>40297</c:v>
                </c:pt>
                <c:pt idx="230">
                  <c:v>16761</c:v>
                </c:pt>
                <c:pt idx="231">
                  <c:v>2795</c:v>
                </c:pt>
                <c:pt idx="232">
                  <c:v>44063</c:v>
                </c:pt>
                <c:pt idx="233">
                  <c:v>20349</c:v>
                </c:pt>
                <c:pt idx="234">
                  <c:v>37468</c:v>
                </c:pt>
                <c:pt idx="235">
                  <c:v>17759</c:v>
                </c:pt>
                <c:pt idx="236">
                  <c:v>12306</c:v>
                </c:pt>
                <c:pt idx="237">
                  <c:v>16898</c:v>
                </c:pt>
                <c:pt idx="238">
                  <c:v>26890</c:v>
                </c:pt>
                <c:pt idx="239">
                  <c:v>22252</c:v>
                </c:pt>
                <c:pt idx="240">
                  <c:v>20217</c:v>
                </c:pt>
                <c:pt idx="241">
                  <c:v>16514</c:v>
                </c:pt>
                <c:pt idx="242">
                  <c:v>15996</c:v>
                </c:pt>
                <c:pt idx="243">
                  <c:v>13762</c:v>
                </c:pt>
                <c:pt idx="244">
                  <c:v>25831</c:v>
                </c:pt>
                <c:pt idx="245">
                  <c:v>23489</c:v>
                </c:pt>
                <c:pt idx="246">
                  <c:v>18688</c:v>
                </c:pt>
                <c:pt idx="247">
                  <c:v>15973</c:v>
                </c:pt>
                <c:pt idx="248">
                  <c:v>19915</c:v>
                </c:pt>
                <c:pt idx="249">
                  <c:v>57098</c:v>
                </c:pt>
                <c:pt idx="250">
                  <c:v>16883</c:v>
                </c:pt>
                <c:pt idx="251">
                  <c:v>15409</c:v>
                </c:pt>
                <c:pt idx="252">
                  <c:v>16806</c:v>
                </c:pt>
                <c:pt idx="253">
                  <c:v>3671</c:v>
                </c:pt>
                <c:pt idx="254">
                  <c:v>29102</c:v>
                </c:pt>
                <c:pt idx="255">
                  <c:v>13665</c:v>
                </c:pt>
                <c:pt idx="256">
                  <c:v>15266</c:v>
                </c:pt>
                <c:pt idx="257">
                  <c:v>16706</c:v>
                </c:pt>
                <c:pt idx="258">
                  <c:v>14947</c:v>
                </c:pt>
                <c:pt idx="259">
                  <c:v>24633</c:v>
                </c:pt>
                <c:pt idx="260">
                  <c:v>23101</c:v>
                </c:pt>
                <c:pt idx="261">
                  <c:v>3193</c:v>
                </c:pt>
                <c:pt idx="262">
                  <c:v>24899</c:v>
                </c:pt>
                <c:pt idx="263">
                  <c:v>20963</c:v>
                </c:pt>
                <c:pt idx="264">
                  <c:v>17070</c:v>
                </c:pt>
                <c:pt idx="265">
                  <c:v>3163</c:v>
                </c:pt>
                <c:pt idx="266">
                  <c:v>4344</c:v>
                </c:pt>
                <c:pt idx="267">
                  <c:v>4554</c:v>
                </c:pt>
                <c:pt idx="268">
                  <c:v>20896</c:v>
                </c:pt>
                <c:pt idx="269">
                  <c:v>4723</c:v>
                </c:pt>
                <c:pt idx="270">
                  <c:v>5444</c:v>
                </c:pt>
                <c:pt idx="271">
                  <c:v>14087</c:v>
                </c:pt>
                <c:pt idx="272">
                  <c:v>15809</c:v>
                </c:pt>
                <c:pt idx="273">
                  <c:v>17478</c:v>
                </c:pt>
                <c:pt idx="274">
                  <c:v>40520</c:v>
                </c:pt>
                <c:pt idx="275">
                  <c:v>26674</c:v>
                </c:pt>
                <c:pt idx="276">
                  <c:v>3707</c:v>
                </c:pt>
                <c:pt idx="277">
                  <c:v>8794</c:v>
                </c:pt>
                <c:pt idx="278">
                  <c:v>3074</c:v>
                </c:pt>
                <c:pt idx="279">
                  <c:v>16612</c:v>
                </c:pt>
                <c:pt idx="280">
                  <c:v>34494</c:v>
                </c:pt>
                <c:pt idx="281">
                  <c:v>16887</c:v>
                </c:pt>
                <c:pt idx="282">
                  <c:v>3289</c:v>
                </c:pt>
                <c:pt idx="283">
                  <c:v>3550</c:v>
                </c:pt>
                <c:pt idx="284">
                  <c:v>18386</c:v>
                </c:pt>
                <c:pt idx="285">
                  <c:v>2717</c:v>
                </c:pt>
                <c:pt idx="286">
                  <c:v>4457</c:v>
                </c:pt>
                <c:pt idx="287">
                  <c:v>23676</c:v>
                </c:pt>
                <c:pt idx="288">
                  <c:v>29631</c:v>
                </c:pt>
                <c:pt idx="289">
                  <c:v>38955</c:v>
                </c:pt>
                <c:pt idx="290">
                  <c:v>21272</c:v>
                </c:pt>
                <c:pt idx="291">
                  <c:v>25215</c:v>
                </c:pt>
                <c:pt idx="292">
                  <c:v>20408</c:v>
                </c:pt>
                <c:pt idx="293">
                  <c:v>15459</c:v>
                </c:pt>
                <c:pt idx="294">
                  <c:v>21647</c:v>
                </c:pt>
                <c:pt idx="295">
                  <c:v>20536</c:v>
                </c:pt>
                <c:pt idx="296">
                  <c:v>15298</c:v>
                </c:pt>
                <c:pt idx="297">
                  <c:v>23575</c:v>
                </c:pt>
                <c:pt idx="298">
                  <c:v>16982</c:v>
                </c:pt>
                <c:pt idx="299">
                  <c:v>15746</c:v>
                </c:pt>
                <c:pt idx="300">
                  <c:v>17484</c:v>
                </c:pt>
                <c:pt idx="301">
                  <c:v>24056</c:v>
                </c:pt>
                <c:pt idx="302">
                  <c:v>37490</c:v>
                </c:pt>
                <c:pt idx="303">
                  <c:v>53958</c:v>
                </c:pt>
                <c:pt idx="304">
                  <c:v>18281</c:v>
                </c:pt>
                <c:pt idx="305">
                  <c:v>33634</c:v>
                </c:pt>
                <c:pt idx="306">
                  <c:v>54650</c:v>
                </c:pt>
                <c:pt idx="307">
                  <c:v>33473</c:v>
                </c:pt>
                <c:pt idx="308">
                  <c:v>15409</c:v>
                </c:pt>
                <c:pt idx="309">
                  <c:v>26318</c:v>
                </c:pt>
                <c:pt idx="310">
                  <c:v>44007</c:v>
                </c:pt>
                <c:pt idx="311">
                  <c:v>16147</c:v>
                </c:pt>
                <c:pt idx="312">
                  <c:v>22201</c:v>
                </c:pt>
                <c:pt idx="313">
                  <c:v>25358</c:v>
                </c:pt>
                <c:pt idx="314">
                  <c:v>42359</c:v>
                </c:pt>
                <c:pt idx="315">
                  <c:v>15928</c:v>
                </c:pt>
                <c:pt idx="316">
                  <c:v>40210</c:v>
                </c:pt>
                <c:pt idx="317">
                  <c:v>17277</c:v>
                </c:pt>
                <c:pt idx="318">
                  <c:v>21557</c:v>
                </c:pt>
                <c:pt idx="319">
                  <c:v>29666</c:v>
                </c:pt>
                <c:pt idx="320">
                  <c:v>20379</c:v>
                </c:pt>
                <c:pt idx="321">
                  <c:v>43664</c:v>
                </c:pt>
                <c:pt idx="322">
                  <c:v>37401</c:v>
                </c:pt>
                <c:pt idx="323">
                  <c:v>16942</c:v>
                </c:pt>
                <c:pt idx="324">
                  <c:v>24655</c:v>
                </c:pt>
                <c:pt idx="325">
                  <c:v>39507</c:v>
                </c:pt>
                <c:pt idx="326">
                  <c:v>17309</c:v>
                </c:pt>
                <c:pt idx="327">
                  <c:v>38123</c:v>
                </c:pt>
                <c:pt idx="328">
                  <c:v>3283</c:v>
                </c:pt>
                <c:pt idx="329">
                  <c:v>5747</c:v>
                </c:pt>
                <c:pt idx="330">
                  <c:v>33266</c:v>
                </c:pt>
                <c:pt idx="331">
                  <c:v>19847</c:v>
                </c:pt>
                <c:pt idx="332">
                  <c:v>16791</c:v>
                </c:pt>
                <c:pt idx="333">
                  <c:v>19271</c:v>
                </c:pt>
                <c:pt idx="334">
                  <c:v>18807</c:v>
                </c:pt>
                <c:pt idx="335">
                  <c:v>53407</c:v>
                </c:pt>
                <c:pt idx="336">
                  <c:v>3574</c:v>
                </c:pt>
                <c:pt idx="337">
                  <c:v>34156</c:v>
                </c:pt>
                <c:pt idx="338">
                  <c:v>17560</c:v>
                </c:pt>
                <c:pt idx="339">
                  <c:v>31566</c:v>
                </c:pt>
                <c:pt idx="340">
                  <c:v>36460</c:v>
                </c:pt>
                <c:pt idx="341">
                  <c:v>20517</c:v>
                </c:pt>
                <c:pt idx="342">
                  <c:v>18888</c:v>
                </c:pt>
                <c:pt idx="343">
                  <c:v>17094</c:v>
                </c:pt>
                <c:pt idx="344">
                  <c:v>27851</c:v>
                </c:pt>
                <c:pt idx="345">
                  <c:v>38832</c:v>
                </c:pt>
                <c:pt idx="346">
                  <c:v>23577</c:v>
                </c:pt>
                <c:pt idx="347">
                  <c:v>18295</c:v>
                </c:pt>
                <c:pt idx="348">
                  <c:v>21849</c:v>
                </c:pt>
                <c:pt idx="349">
                  <c:v>13848</c:v>
                </c:pt>
                <c:pt idx="350">
                  <c:v>30145</c:v>
                </c:pt>
                <c:pt idx="351">
                  <c:v>20182</c:v>
                </c:pt>
                <c:pt idx="352">
                  <c:v>40112</c:v>
                </c:pt>
                <c:pt idx="353">
                  <c:v>24677</c:v>
                </c:pt>
                <c:pt idx="354">
                  <c:v>22596</c:v>
                </c:pt>
                <c:pt idx="355">
                  <c:v>29180</c:v>
                </c:pt>
                <c:pt idx="356">
                  <c:v>31375</c:v>
                </c:pt>
                <c:pt idx="357">
                  <c:v>19411</c:v>
                </c:pt>
                <c:pt idx="358">
                  <c:v>5901</c:v>
                </c:pt>
                <c:pt idx="359">
                  <c:v>32776</c:v>
                </c:pt>
                <c:pt idx="360">
                  <c:v>3648</c:v>
                </c:pt>
                <c:pt idx="361">
                  <c:v>2846</c:v>
                </c:pt>
                <c:pt idx="362">
                  <c:v>4226</c:v>
                </c:pt>
                <c:pt idx="363">
                  <c:v>43132</c:v>
                </c:pt>
                <c:pt idx="364">
                  <c:v>17963</c:v>
                </c:pt>
                <c:pt idx="365">
                  <c:v>23517</c:v>
                </c:pt>
                <c:pt idx="366">
                  <c:v>53257</c:v>
                </c:pt>
                <c:pt idx="367">
                  <c:v>17138</c:v>
                </c:pt>
                <c:pt idx="368">
                  <c:v>21094</c:v>
                </c:pt>
                <c:pt idx="369">
                  <c:v>17123</c:v>
                </c:pt>
                <c:pt idx="370">
                  <c:v>22892</c:v>
                </c:pt>
                <c:pt idx="371">
                  <c:v>21541</c:v>
                </c:pt>
                <c:pt idx="372">
                  <c:v>30827</c:v>
                </c:pt>
                <c:pt idx="373">
                  <c:v>27619</c:v>
                </c:pt>
                <c:pt idx="374">
                  <c:v>24993</c:v>
                </c:pt>
                <c:pt idx="375">
                  <c:v>3000</c:v>
                </c:pt>
                <c:pt idx="376">
                  <c:v>16775</c:v>
                </c:pt>
                <c:pt idx="377">
                  <c:v>13775</c:v>
                </c:pt>
                <c:pt idx="378">
                  <c:v>16061</c:v>
                </c:pt>
                <c:pt idx="379">
                  <c:v>4507</c:v>
                </c:pt>
                <c:pt idx="380">
                  <c:v>58302</c:v>
                </c:pt>
                <c:pt idx="381">
                  <c:v>20541</c:v>
                </c:pt>
                <c:pt idx="382">
                  <c:v>25130</c:v>
                </c:pt>
                <c:pt idx="383">
                  <c:v>27941</c:v>
                </c:pt>
                <c:pt idx="384">
                  <c:v>29106</c:v>
                </c:pt>
                <c:pt idx="385">
                  <c:v>31323</c:v>
                </c:pt>
                <c:pt idx="386">
                  <c:v>20732</c:v>
                </c:pt>
                <c:pt idx="387">
                  <c:v>47341</c:v>
                </c:pt>
                <c:pt idx="388">
                  <c:v>26634</c:v>
                </c:pt>
                <c:pt idx="389">
                  <c:v>23382</c:v>
                </c:pt>
                <c:pt idx="390">
                  <c:v>49082</c:v>
                </c:pt>
                <c:pt idx="391">
                  <c:v>18274</c:v>
                </c:pt>
                <c:pt idx="392">
                  <c:v>35897</c:v>
                </c:pt>
                <c:pt idx="393">
                  <c:v>34672</c:v>
                </c:pt>
                <c:pt idx="394">
                  <c:v>23115</c:v>
                </c:pt>
                <c:pt idx="395">
                  <c:v>17336</c:v>
                </c:pt>
                <c:pt idx="396">
                  <c:v>55512</c:v>
                </c:pt>
                <c:pt idx="397">
                  <c:v>22975</c:v>
                </c:pt>
                <c:pt idx="398">
                  <c:v>19239</c:v>
                </c:pt>
                <c:pt idx="399">
                  <c:v>22307</c:v>
                </c:pt>
                <c:pt idx="400">
                  <c:v>22122</c:v>
                </c:pt>
                <c:pt idx="401">
                  <c:v>25285</c:v>
                </c:pt>
                <c:pt idx="402">
                  <c:v>19963</c:v>
                </c:pt>
                <c:pt idx="403">
                  <c:v>11590</c:v>
                </c:pt>
                <c:pt idx="404">
                  <c:v>15573</c:v>
                </c:pt>
                <c:pt idx="405">
                  <c:v>42533</c:v>
                </c:pt>
                <c:pt idx="406">
                  <c:v>3460</c:v>
                </c:pt>
                <c:pt idx="407">
                  <c:v>29601</c:v>
                </c:pt>
                <c:pt idx="408">
                  <c:v>27734</c:v>
                </c:pt>
                <c:pt idx="409">
                  <c:v>21511</c:v>
                </c:pt>
                <c:pt idx="410">
                  <c:v>40030</c:v>
                </c:pt>
                <c:pt idx="411">
                  <c:v>40420</c:v>
                </c:pt>
                <c:pt idx="412">
                  <c:v>23085</c:v>
                </c:pt>
                <c:pt idx="413">
                  <c:v>33486</c:v>
                </c:pt>
                <c:pt idx="414">
                  <c:v>46607</c:v>
                </c:pt>
                <c:pt idx="415">
                  <c:v>26250</c:v>
                </c:pt>
                <c:pt idx="416">
                  <c:v>19776</c:v>
                </c:pt>
                <c:pt idx="417">
                  <c:v>28274</c:v>
                </c:pt>
                <c:pt idx="418">
                  <c:v>44749</c:v>
                </c:pt>
                <c:pt idx="419">
                  <c:v>23038</c:v>
                </c:pt>
                <c:pt idx="420">
                  <c:v>28081</c:v>
                </c:pt>
                <c:pt idx="421">
                  <c:v>20154</c:v>
                </c:pt>
                <c:pt idx="422">
                  <c:v>23836</c:v>
                </c:pt>
                <c:pt idx="423">
                  <c:v>29207</c:v>
                </c:pt>
                <c:pt idx="424">
                  <c:v>36896</c:v>
                </c:pt>
                <c:pt idx="425">
                  <c:v>24949</c:v>
                </c:pt>
                <c:pt idx="426">
                  <c:v>23064</c:v>
                </c:pt>
                <c:pt idx="427">
                  <c:v>14109</c:v>
                </c:pt>
                <c:pt idx="428">
                  <c:v>10557</c:v>
                </c:pt>
                <c:pt idx="429">
                  <c:v>26985</c:v>
                </c:pt>
                <c:pt idx="430">
                  <c:v>17717</c:v>
                </c:pt>
                <c:pt idx="431">
                  <c:v>17261</c:v>
                </c:pt>
                <c:pt idx="432">
                  <c:v>35888</c:v>
                </c:pt>
                <c:pt idx="433">
                  <c:v>17032</c:v>
                </c:pt>
                <c:pt idx="434">
                  <c:v>20510</c:v>
                </c:pt>
                <c:pt idx="435">
                  <c:v>13913</c:v>
                </c:pt>
                <c:pt idx="436">
                  <c:v>13557</c:v>
                </c:pt>
                <c:pt idx="437">
                  <c:v>18239</c:v>
                </c:pt>
                <c:pt idx="438">
                  <c:v>10700</c:v>
                </c:pt>
                <c:pt idx="439">
                  <c:v>13869</c:v>
                </c:pt>
                <c:pt idx="440">
                  <c:v>16612</c:v>
                </c:pt>
                <c:pt idx="441">
                  <c:v>16221</c:v>
                </c:pt>
                <c:pt idx="442">
                  <c:v>22044</c:v>
                </c:pt>
                <c:pt idx="443">
                  <c:v>3412</c:v>
                </c:pt>
                <c:pt idx="444">
                  <c:v>57028</c:v>
                </c:pt>
                <c:pt idx="445">
                  <c:v>24744</c:v>
                </c:pt>
                <c:pt idx="446">
                  <c:v>38580</c:v>
                </c:pt>
                <c:pt idx="447">
                  <c:v>24572</c:v>
                </c:pt>
                <c:pt idx="448">
                  <c:v>15632</c:v>
                </c:pt>
                <c:pt idx="449">
                  <c:v>3242</c:v>
                </c:pt>
                <c:pt idx="450">
                  <c:v>51111</c:v>
                </c:pt>
                <c:pt idx="451">
                  <c:v>21238</c:v>
                </c:pt>
                <c:pt idx="452">
                  <c:v>19934</c:v>
                </c:pt>
                <c:pt idx="453">
                  <c:v>16962</c:v>
                </c:pt>
                <c:pt idx="454">
                  <c:v>55860</c:v>
                </c:pt>
                <c:pt idx="455">
                  <c:v>18402</c:v>
                </c:pt>
                <c:pt idx="456">
                  <c:v>19924</c:v>
                </c:pt>
                <c:pt idx="457">
                  <c:v>17183</c:v>
                </c:pt>
                <c:pt idx="458">
                  <c:v>32522</c:v>
                </c:pt>
                <c:pt idx="459">
                  <c:v>18731</c:v>
                </c:pt>
                <c:pt idx="460">
                  <c:v>3661</c:v>
                </c:pt>
                <c:pt idx="461">
                  <c:v>22843</c:v>
                </c:pt>
                <c:pt idx="462">
                  <c:v>13846</c:v>
                </c:pt>
                <c:pt idx="463">
                  <c:v>3009</c:v>
                </c:pt>
                <c:pt idx="464">
                  <c:v>37702</c:v>
                </c:pt>
                <c:pt idx="465">
                  <c:v>23346</c:v>
                </c:pt>
                <c:pt idx="466">
                  <c:v>17998</c:v>
                </c:pt>
                <c:pt idx="467">
                  <c:v>25629</c:v>
                </c:pt>
                <c:pt idx="468">
                  <c:v>19668</c:v>
                </c:pt>
                <c:pt idx="469">
                  <c:v>57310</c:v>
                </c:pt>
                <c:pt idx="470">
                  <c:v>3610</c:v>
                </c:pt>
                <c:pt idx="471">
                  <c:v>13600</c:v>
                </c:pt>
                <c:pt idx="472">
                  <c:v>16757</c:v>
                </c:pt>
                <c:pt idx="473">
                  <c:v>40431</c:v>
                </c:pt>
                <c:pt idx="474">
                  <c:v>15489</c:v>
                </c:pt>
                <c:pt idx="475">
                  <c:v>25474</c:v>
                </c:pt>
                <c:pt idx="476">
                  <c:v>43026</c:v>
                </c:pt>
                <c:pt idx="477">
                  <c:v>36932</c:v>
                </c:pt>
                <c:pt idx="478">
                  <c:v>14881</c:v>
                </c:pt>
                <c:pt idx="479">
                  <c:v>31037</c:v>
                </c:pt>
                <c:pt idx="480">
                  <c:v>22496</c:v>
                </c:pt>
                <c:pt idx="481">
                  <c:v>47623</c:v>
                </c:pt>
                <c:pt idx="482">
                  <c:v>20550</c:v>
                </c:pt>
                <c:pt idx="483">
                  <c:v>3027</c:v>
                </c:pt>
                <c:pt idx="484">
                  <c:v>2829</c:v>
                </c:pt>
                <c:pt idx="485">
                  <c:v>16867</c:v>
                </c:pt>
                <c:pt idx="486">
                  <c:v>14292</c:v>
                </c:pt>
                <c:pt idx="487">
                  <c:v>12097</c:v>
                </c:pt>
                <c:pt idx="488">
                  <c:v>30514</c:v>
                </c:pt>
                <c:pt idx="489">
                  <c:v>29805</c:v>
                </c:pt>
                <c:pt idx="490">
                  <c:v>4108</c:v>
                </c:pt>
                <c:pt idx="491">
                  <c:v>45737</c:v>
                </c:pt>
                <c:pt idx="492">
                  <c:v>19164</c:v>
                </c:pt>
                <c:pt idx="493">
                  <c:v>38873</c:v>
                </c:pt>
                <c:pt idx="494">
                  <c:v>19229</c:v>
                </c:pt>
                <c:pt idx="495">
                  <c:v>31000</c:v>
                </c:pt>
                <c:pt idx="496">
                  <c:v>13782</c:v>
                </c:pt>
                <c:pt idx="497">
                  <c:v>40332</c:v>
                </c:pt>
                <c:pt idx="498">
                  <c:v>30887</c:v>
                </c:pt>
                <c:pt idx="499">
                  <c:v>24955</c:v>
                </c:pt>
                <c:pt idx="500">
                  <c:v>16692</c:v>
                </c:pt>
                <c:pt idx="501">
                  <c:v>15049</c:v>
                </c:pt>
                <c:pt idx="502">
                  <c:v>3736</c:v>
                </c:pt>
                <c:pt idx="503">
                  <c:v>3016</c:v>
                </c:pt>
                <c:pt idx="504">
                  <c:v>2822</c:v>
                </c:pt>
                <c:pt idx="505">
                  <c:v>2508</c:v>
                </c:pt>
                <c:pt idx="506">
                  <c:v>5405</c:v>
                </c:pt>
                <c:pt idx="507">
                  <c:v>3038</c:v>
                </c:pt>
                <c:pt idx="508">
                  <c:v>2657</c:v>
                </c:pt>
                <c:pt idx="509">
                  <c:v>26493</c:v>
                </c:pt>
                <c:pt idx="510">
                  <c:v>4536</c:v>
                </c:pt>
                <c:pt idx="511">
                  <c:v>15154</c:v>
                </c:pt>
                <c:pt idx="512">
                  <c:v>21525</c:v>
                </c:pt>
                <c:pt idx="513">
                  <c:v>18143</c:v>
                </c:pt>
                <c:pt idx="514">
                  <c:v>17474</c:v>
                </c:pt>
                <c:pt idx="515">
                  <c:v>21094</c:v>
                </c:pt>
                <c:pt idx="516">
                  <c:v>26174</c:v>
                </c:pt>
                <c:pt idx="517">
                  <c:v>33477</c:v>
                </c:pt>
                <c:pt idx="518">
                  <c:v>18228</c:v>
                </c:pt>
                <c:pt idx="519">
                  <c:v>25999</c:v>
                </c:pt>
                <c:pt idx="520">
                  <c:v>25002</c:v>
                </c:pt>
                <c:pt idx="521">
                  <c:v>23117</c:v>
                </c:pt>
                <c:pt idx="522">
                  <c:v>3319</c:v>
                </c:pt>
                <c:pt idx="523">
                  <c:v>37072</c:v>
                </c:pt>
                <c:pt idx="524">
                  <c:v>17233</c:v>
                </c:pt>
                <c:pt idx="525">
                  <c:v>35636</c:v>
                </c:pt>
                <c:pt idx="526">
                  <c:v>51083</c:v>
                </c:pt>
                <c:pt idx="527">
                  <c:v>21888</c:v>
                </c:pt>
                <c:pt idx="528">
                  <c:v>24501</c:v>
                </c:pt>
                <c:pt idx="529">
                  <c:v>26906</c:v>
                </c:pt>
                <c:pt idx="530">
                  <c:v>18115</c:v>
                </c:pt>
                <c:pt idx="531">
                  <c:v>48383</c:v>
                </c:pt>
                <c:pt idx="532">
                  <c:v>34195</c:v>
                </c:pt>
                <c:pt idx="533">
                  <c:v>5076</c:v>
                </c:pt>
                <c:pt idx="534">
                  <c:v>35702</c:v>
                </c:pt>
                <c:pt idx="535">
                  <c:v>2979</c:v>
                </c:pt>
                <c:pt idx="536">
                  <c:v>2911</c:v>
                </c:pt>
                <c:pt idx="537">
                  <c:v>2806</c:v>
                </c:pt>
                <c:pt idx="538">
                  <c:v>6217</c:v>
                </c:pt>
                <c:pt idx="539">
                  <c:v>5067</c:v>
                </c:pt>
                <c:pt idx="540">
                  <c:v>2611</c:v>
                </c:pt>
                <c:pt idx="541">
                  <c:v>3046</c:v>
                </c:pt>
                <c:pt idx="542">
                  <c:v>2714</c:v>
                </c:pt>
                <c:pt idx="543">
                  <c:v>4951</c:v>
                </c:pt>
                <c:pt idx="544">
                  <c:v>2899</c:v>
                </c:pt>
                <c:pt idx="545">
                  <c:v>21458</c:v>
                </c:pt>
                <c:pt idx="546">
                  <c:v>18850</c:v>
                </c:pt>
                <c:pt idx="547">
                  <c:v>29060</c:v>
                </c:pt>
                <c:pt idx="548">
                  <c:v>17809</c:v>
                </c:pt>
                <c:pt idx="549">
                  <c:v>26194</c:v>
                </c:pt>
                <c:pt idx="550">
                  <c:v>16388</c:v>
                </c:pt>
                <c:pt idx="551">
                  <c:v>34978</c:v>
                </c:pt>
                <c:pt idx="552">
                  <c:v>36898</c:v>
                </c:pt>
                <c:pt idx="553">
                  <c:v>27549</c:v>
                </c:pt>
                <c:pt idx="554">
                  <c:v>18501</c:v>
                </c:pt>
                <c:pt idx="555">
                  <c:v>22546</c:v>
                </c:pt>
                <c:pt idx="556">
                  <c:v>4709</c:v>
                </c:pt>
                <c:pt idx="557">
                  <c:v>17391</c:v>
                </c:pt>
                <c:pt idx="558">
                  <c:v>35151</c:v>
                </c:pt>
                <c:pt idx="559">
                  <c:v>2922</c:v>
                </c:pt>
                <c:pt idx="560">
                  <c:v>4602</c:v>
                </c:pt>
                <c:pt idx="561">
                  <c:v>32081</c:v>
                </c:pt>
                <c:pt idx="562">
                  <c:v>26146</c:v>
                </c:pt>
                <c:pt idx="563">
                  <c:v>30978</c:v>
                </c:pt>
                <c:pt idx="564">
                  <c:v>14313</c:v>
                </c:pt>
                <c:pt idx="565">
                  <c:v>3448</c:v>
                </c:pt>
                <c:pt idx="566">
                  <c:v>17324</c:v>
                </c:pt>
                <c:pt idx="567">
                  <c:v>26336</c:v>
                </c:pt>
                <c:pt idx="568">
                  <c:v>17120</c:v>
                </c:pt>
                <c:pt idx="569">
                  <c:v>24344</c:v>
                </c:pt>
                <c:pt idx="570">
                  <c:v>32285</c:v>
                </c:pt>
                <c:pt idx="571">
                  <c:v>27915</c:v>
                </c:pt>
                <c:pt idx="572">
                  <c:v>24737</c:v>
                </c:pt>
                <c:pt idx="573">
                  <c:v>37152</c:v>
                </c:pt>
                <c:pt idx="574">
                  <c:v>32640</c:v>
                </c:pt>
                <c:pt idx="575">
                  <c:v>22909</c:v>
                </c:pt>
                <c:pt idx="576">
                  <c:v>3238</c:v>
                </c:pt>
                <c:pt idx="577">
                  <c:v>19682</c:v>
                </c:pt>
                <c:pt idx="578">
                  <c:v>37110</c:v>
                </c:pt>
                <c:pt idx="579">
                  <c:v>17433</c:v>
                </c:pt>
                <c:pt idx="580">
                  <c:v>4901</c:v>
                </c:pt>
                <c:pt idx="581">
                  <c:v>27763</c:v>
                </c:pt>
                <c:pt idx="582">
                  <c:v>35400</c:v>
                </c:pt>
                <c:pt idx="583">
                  <c:v>35299</c:v>
                </c:pt>
                <c:pt idx="584">
                  <c:v>23074</c:v>
                </c:pt>
                <c:pt idx="585">
                  <c:v>22842</c:v>
                </c:pt>
                <c:pt idx="586">
                  <c:v>15526</c:v>
                </c:pt>
              </c:numCache>
            </c:numRef>
          </c:xVal>
          <c:yVal>
            <c:numRef>
              <c:f>'overall response times'!$B$596:$B$1182</c:f>
              <c:numCache>
                <c:formatCode>General</c:formatCode>
                <c:ptCount val="587"/>
                <c:pt idx="0">
                  <c:v>833940</c:v>
                </c:pt>
                <c:pt idx="1">
                  <c:v>933889</c:v>
                </c:pt>
                <c:pt idx="2">
                  <c:v>1360000</c:v>
                </c:pt>
                <c:pt idx="3">
                  <c:v>933912</c:v>
                </c:pt>
                <c:pt idx="4">
                  <c:v>917250</c:v>
                </c:pt>
                <c:pt idx="5">
                  <c:v>901108</c:v>
                </c:pt>
                <c:pt idx="6">
                  <c:v>1181880</c:v>
                </c:pt>
                <c:pt idx="7">
                  <c:v>1137500</c:v>
                </c:pt>
                <c:pt idx="8">
                  <c:v>1092000</c:v>
                </c:pt>
                <c:pt idx="9">
                  <c:v>1091700</c:v>
                </c:pt>
                <c:pt idx="10">
                  <c:v>868998</c:v>
                </c:pt>
                <c:pt idx="11">
                  <c:v>312000</c:v>
                </c:pt>
                <c:pt idx="12">
                  <c:v>1375400</c:v>
                </c:pt>
                <c:pt idx="13">
                  <c:v>574675</c:v>
                </c:pt>
                <c:pt idx="14">
                  <c:v>885000</c:v>
                </c:pt>
                <c:pt idx="15">
                  <c:v>1509200</c:v>
                </c:pt>
                <c:pt idx="16">
                  <c:v>1166000</c:v>
                </c:pt>
                <c:pt idx="17">
                  <c:v>1690388</c:v>
                </c:pt>
                <c:pt idx="18">
                  <c:v>1137500</c:v>
                </c:pt>
                <c:pt idx="19">
                  <c:v>1091700</c:v>
                </c:pt>
                <c:pt idx="20">
                  <c:v>1140000</c:v>
                </c:pt>
                <c:pt idx="21">
                  <c:v>728000</c:v>
                </c:pt>
                <c:pt idx="22">
                  <c:v>1012000</c:v>
                </c:pt>
                <c:pt idx="23">
                  <c:v>1309100</c:v>
                </c:pt>
                <c:pt idx="24">
                  <c:v>1414000</c:v>
                </c:pt>
                <c:pt idx="25">
                  <c:v>1577400</c:v>
                </c:pt>
                <c:pt idx="26">
                  <c:v>1330000</c:v>
                </c:pt>
                <c:pt idx="27">
                  <c:v>1558700</c:v>
                </c:pt>
                <c:pt idx="28">
                  <c:v>1316900</c:v>
                </c:pt>
                <c:pt idx="29">
                  <c:v>648432</c:v>
                </c:pt>
                <c:pt idx="30">
                  <c:v>1647000</c:v>
                </c:pt>
                <c:pt idx="31">
                  <c:v>1137500</c:v>
                </c:pt>
                <c:pt idx="32">
                  <c:v>1780500</c:v>
                </c:pt>
                <c:pt idx="33">
                  <c:v>1134189</c:v>
                </c:pt>
                <c:pt idx="34">
                  <c:v>1327700</c:v>
                </c:pt>
                <c:pt idx="35">
                  <c:v>1309100</c:v>
                </c:pt>
                <c:pt idx="36">
                  <c:v>1340317</c:v>
                </c:pt>
                <c:pt idx="37">
                  <c:v>1325000</c:v>
                </c:pt>
                <c:pt idx="38">
                  <c:v>1221000</c:v>
                </c:pt>
                <c:pt idx="39">
                  <c:v>1050000</c:v>
                </c:pt>
                <c:pt idx="40">
                  <c:v>853440</c:v>
                </c:pt>
                <c:pt idx="41">
                  <c:v>1429650</c:v>
                </c:pt>
                <c:pt idx="42">
                  <c:v>651000</c:v>
                </c:pt>
                <c:pt idx="43">
                  <c:v>1049841</c:v>
                </c:pt>
                <c:pt idx="44">
                  <c:v>1443200</c:v>
                </c:pt>
                <c:pt idx="45">
                  <c:v>806912</c:v>
                </c:pt>
                <c:pt idx="46">
                  <c:v>781900</c:v>
                </c:pt>
                <c:pt idx="47">
                  <c:v>848400</c:v>
                </c:pt>
                <c:pt idx="48">
                  <c:v>1019200</c:v>
                </c:pt>
                <c:pt idx="49">
                  <c:v>929600</c:v>
                </c:pt>
                <c:pt idx="50">
                  <c:v>735840</c:v>
                </c:pt>
                <c:pt idx="51">
                  <c:v>930600</c:v>
                </c:pt>
                <c:pt idx="52">
                  <c:v>1414000</c:v>
                </c:pt>
                <c:pt idx="53">
                  <c:v>967300</c:v>
                </c:pt>
                <c:pt idx="54">
                  <c:v>1162700</c:v>
                </c:pt>
                <c:pt idx="55">
                  <c:v>1511000</c:v>
                </c:pt>
                <c:pt idx="56">
                  <c:v>1692000</c:v>
                </c:pt>
                <c:pt idx="57">
                  <c:v>1941000</c:v>
                </c:pt>
                <c:pt idx="58">
                  <c:v>1316900</c:v>
                </c:pt>
                <c:pt idx="59">
                  <c:v>1756500</c:v>
                </c:pt>
                <c:pt idx="60">
                  <c:v>1134189</c:v>
                </c:pt>
                <c:pt idx="61">
                  <c:v>1008000</c:v>
                </c:pt>
                <c:pt idx="62">
                  <c:v>887860</c:v>
                </c:pt>
                <c:pt idx="63">
                  <c:v>1555400</c:v>
                </c:pt>
                <c:pt idx="64">
                  <c:v>755370</c:v>
                </c:pt>
                <c:pt idx="65">
                  <c:v>1603000</c:v>
                </c:pt>
                <c:pt idx="66">
                  <c:v>704520</c:v>
                </c:pt>
                <c:pt idx="67">
                  <c:v>628200</c:v>
                </c:pt>
                <c:pt idx="68">
                  <c:v>1092000</c:v>
                </c:pt>
                <c:pt idx="69">
                  <c:v>810980</c:v>
                </c:pt>
                <c:pt idx="70">
                  <c:v>1094800</c:v>
                </c:pt>
                <c:pt idx="71">
                  <c:v>560800</c:v>
                </c:pt>
                <c:pt idx="72">
                  <c:v>1566600</c:v>
                </c:pt>
                <c:pt idx="73">
                  <c:v>853440</c:v>
                </c:pt>
                <c:pt idx="74">
                  <c:v>659300</c:v>
                </c:pt>
                <c:pt idx="75">
                  <c:v>320512</c:v>
                </c:pt>
                <c:pt idx="76">
                  <c:v>957000</c:v>
                </c:pt>
                <c:pt idx="77">
                  <c:v>1460550</c:v>
                </c:pt>
                <c:pt idx="78">
                  <c:v>652680</c:v>
                </c:pt>
                <c:pt idx="79">
                  <c:v>641700</c:v>
                </c:pt>
                <c:pt idx="80">
                  <c:v>869330</c:v>
                </c:pt>
                <c:pt idx="81">
                  <c:v>1309100</c:v>
                </c:pt>
                <c:pt idx="82">
                  <c:v>833940</c:v>
                </c:pt>
                <c:pt idx="83">
                  <c:v>1050000</c:v>
                </c:pt>
                <c:pt idx="84">
                  <c:v>826560</c:v>
                </c:pt>
                <c:pt idx="85">
                  <c:v>843090</c:v>
                </c:pt>
                <c:pt idx="86">
                  <c:v>1532400</c:v>
                </c:pt>
                <c:pt idx="87">
                  <c:v>1162000</c:v>
                </c:pt>
                <c:pt idx="88">
                  <c:v>1330000</c:v>
                </c:pt>
                <c:pt idx="89">
                  <c:v>1032750</c:v>
                </c:pt>
                <c:pt idx="90">
                  <c:v>917250</c:v>
                </c:pt>
                <c:pt idx="91">
                  <c:v>939250</c:v>
                </c:pt>
                <c:pt idx="92">
                  <c:v>1137500</c:v>
                </c:pt>
                <c:pt idx="93">
                  <c:v>1092000</c:v>
                </c:pt>
                <c:pt idx="94">
                  <c:v>867100</c:v>
                </c:pt>
                <c:pt idx="95">
                  <c:v>1091700</c:v>
                </c:pt>
                <c:pt idx="96">
                  <c:v>1780500</c:v>
                </c:pt>
                <c:pt idx="97">
                  <c:v>646680</c:v>
                </c:pt>
                <c:pt idx="98">
                  <c:v>956450</c:v>
                </c:pt>
                <c:pt idx="99">
                  <c:v>1309100</c:v>
                </c:pt>
                <c:pt idx="100">
                  <c:v>509776</c:v>
                </c:pt>
                <c:pt idx="101">
                  <c:v>973800</c:v>
                </c:pt>
                <c:pt idx="102">
                  <c:v>1044900</c:v>
                </c:pt>
                <c:pt idx="103">
                  <c:v>1297532</c:v>
                </c:pt>
                <c:pt idx="104">
                  <c:v>1316900</c:v>
                </c:pt>
                <c:pt idx="105">
                  <c:v>651000</c:v>
                </c:pt>
                <c:pt idx="106">
                  <c:v>1095900</c:v>
                </c:pt>
                <c:pt idx="107">
                  <c:v>1459700</c:v>
                </c:pt>
                <c:pt idx="108">
                  <c:v>742284</c:v>
                </c:pt>
                <c:pt idx="109">
                  <c:v>1821000</c:v>
                </c:pt>
                <c:pt idx="110">
                  <c:v>619200</c:v>
                </c:pt>
                <c:pt idx="111">
                  <c:v>1297532</c:v>
                </c:pt>
                <c:pt idx="112">
                  <c:v>1041300</c:v>
                </c:pt>
                <c:pt idx="113">
                  <c:v>1012500</c:v>
                </c:pt>
                <c:pt idx="114">
                  <c:v>892500</c:v>
                </c:pt>
                <c:pt idx="115">
                  <c:v>1092000</c:v>
                </c:pt>
                <c:pt idx="116">
                  <c:v>1091700</c:v>
                </c:pt>
                <c:pt idx="117">
                  <c:v>987690</c:v>
                </c:pt>
                <c:pt idx="118">
                  <c:v>932116</c:v>
                </c:pt>
                <c:pt idx="119">
                  <c:v>528286</c:v>
                </c:pt>
                <c:pt idx="120">
                  <c:v>1214400</c:v>
                </c:pt>
                <c:pt idx="121">
                  <c:v>1049841</c:v>
                </c:pt>
                <c:pt idx="122">
                  <c:v>1332000</c:v>
                </c:pt>
                <c:pt idx="123">
                  <c:v>1585200</c:v>
                </c:pt>
                <c:pt idx="124">
                  <c:v>961600</c:v>
                </c:pt>
                <c:pt idx="125">
                  <c:v>776397</c:v>
                </c:pt>
                <c:pt idx="126">
                  <c:v>648550</c:v>
                </c:pt>
                <c:pt idx="127">
                  <c:v>756000</c:v>
                </c:pt>
                <c:pt idx="128">
                  <c:v>1108687</c:v>
                </c:pt>
                <c:pt idx="129">
                  <c:v>674500</c:v>
                </c:pt>
                <c:pt idx="130">
                  <c:v>1064700</c:v>
                </c:pt>
                <c:pt idx="131">
                  <c:v>637670</c:v>
                </c:pt>
                <c:pt idx="132">
                  <c:v>898060</c:v>
                </c:pt>
                <c:pt idx="133">
                  <c:v>819900</c:v>
                </c:pt>
                <c:pt idx="134">
                  <c:v>903200</c:v>
                </c:pt>
                <c:pt idx="135">
                  <c:v>510600</c:v>
                </c:pt>
                <c:pt idx="136">
                  <c:v>509172</c:v>
                </c:pt>
                <c:pt idx="137">
                  <c:v>901108</c:v>
                </c:pt>
                <c:pt idx="138">
                  <c:v>1057314</c:v>
                </c:pt>
                <c:pt idx="139">
                  <c:v>864000</c:v>
                </c:pt>
                <c:pt idx="140">
                  <c:v>956450</c:v>
                </c:pt>
                <c:pt idx="141">
                  <c:v>659300</c:v>
                </c:pt>
                <c:pt idx="142">
                  <c:v>901108</c:v>
                </c:pt>
                <c:pt idx="143">
                  <c:v>1594600</c:v>
                </c:pt>
                <c:pt idx="144">
                  <c:v>1092000</c:v>
                </c:pt>
                <c:pt idx="145">
                  <c:v>1091700</c:v>
                </c:pt>
                <c:pt idx="146">
                  <c:v>728454</c:v>
                </c:pt>
                <c:pt idx="147">
                  <c:v>1600500</c:v>
                </c:pt>
                <c:pt idx="148">
                  <c:v>957000</c:v>
                </c:pt>
                <c:pt idx="149">
                  <c:v>868800</c:v>
                </c:pt>
                <c:pt idx="150">
                  <c:v>868998</c:v>
                </c:pt>
                <c:pt idx="151">
                  <c:v>560800</c:v>
                </c:pt>
                <c:pt idx="152">
                  <c:v>1309100</c:v>
                </c:pt>
                <c:pt idx="153">
                  <c:v>1283163</c:v>
                </c:pt>
                <c:pt idx="154">
                  <c:v>1360000</c:v>
                </c:pt>
                <c:pt idx="155">
                  <c:v>1032750</c:v>
                </c:pt>
                <c:pt idx="156">
                  <c:v>1181880</c:v>
                </c:pt>
                <c:pt idx="157">
                  <c:v>630500</c:v>
                </c:pt>
                <c:pt idx="158">
                  <c:v>1091700</c:v>
                </c:pt>
                <c:pt idx="159">
                  <c:v>641700</c:v>
                </c:pt>
                <c:pt idx="160">
                  <c:v>652680</c:v>
                </c:pt>
                <c:pt idx="161">
                  <c:v>1636800</c:v>
                </c:pt>
                <c:pt idx="162">
                  <c:v>1250600</c:v>
                </c:pt>
                <c:pt idx="163">
                  <c:v>921600</c:v>
                </c:pt>
                <c:pt idx="164">
                  <c:v>1203800</c:v>
                </c:pt>
                <c:pt idx="165">
                  <c:v>1049841</c:v>
                </c:pt>
                <c:pt idx="166">
                  <c:v>645920</c:v>
                </c:pt>
                <c:pt idx="167">
                  <c:v>794750</c:v>
                </c:pt>
                <c:pt idx="168">
                  <c:v>654840</c:v>
                </c:pt>
                <c:pt idx="169">
                  <c:v>923250</c:v>
                </c:pt>
                <c:pt idx="170">
                  <c:v>630000</c:v>
                </c:pt>
                <c:pt idx="171">
                  <c:v>1636800</c:v>
                </c:pt>
                <c:pt idx="172">
                  <c:v>1250600</c:v>
                </c:pt>
                <c:pt idx="173">
                  <c:v>1203800</c:v>
                </c:pt>
                <c:pt idx="174">
                  <c:v>1167600</c:v>
                </c:pt>
                <c:pt idx="175">
                  <c:v>654840</c:v>
                </c:pt>
                <c:pt idx="176">
                  <c:v>890100</c:v>
                </c:pt>
                <c:pt idx="177">
                  <c:v>923250</c:v>
                </c:pt>
                <c:pt idx="178">
                  <c:v>1317370</c:v>
                </c:pt>
                <c:pt idx="179">
                  <c:v>825440</c:v>
                </c:pt>
                <c:pt idx="180">
                  <c:v>630000</c:v>
                </c:pt>
                <c:pt idx="181">
                  <c:v>921600</c:v>
                </c:pt>
                <c:pt idx="182">
                  <c:v>819200</c:v>
                </c:pt>
                <c:pt idx="183">
                  <c:v>1319000</c:v>
                </c:pt>
                <c:pt idx="184">
                  <c:v>755854</c:v>
                </c:pt>
                <c:pt idx="185">
                  <c:v>1167600</c:v>
                </c:pt>
                <c:pt idx="186">
                  <c:v>1402800</c:v>
                </c:pt>
                <c:pt idx="187">
                  <c:v>862400</c:v>
                </c:pt>
                <c:pt idx="188">
                  <c:v>630000</c:v>
                </c:pt>
                <c:pt idx="189">
                  <c:v>801340</c:v>
                </c:pt>
                <c:pt idx="190">
                  <c:v>1192644</c:v>
                </c:pt>
                <c:pt idx="191">
                  <c:v>1299000</c:v>
                </c:pt>
                <c:pt idx="192">
                  <c:v>981750</c:v>
                </c:pt>
                <c:pt idx="193">
                  <c:v>958640</c:v>
                </c:pt>
                <c:pt idx="194">
                  <c:v>1000800</c:v>
                </c:pt>
                <c:pt idx="195">
                  <c:v>1116000</c:v>
                </c:pt>
                <c:pt idx="196">
                  <c:v>974400</c:v>
                </c:pt>
                <c:pt idx="197">
                  <c:v>1506400</c:v>
                </c:pt>
                <c:pt idx="198">
                  <c:v>1368900</c:v>
                </c:pt>
                <c:pt idx="199">
                  <c:v>862400</c:v>
                </c:pt>
                <c:pt idx="200">
                  <c:v>450000</c:v>
                </c:pt>
                <c:pt idx="201">
                  <c:v>330000</c:v>
                </c:pt>
                <c:pt idx="202">
                  <c:v>1227310</c:v>
                </c:pt>
                <c:pt idx="203">
                  <c:v>1233400</c:v>
                </c:pt>
                <c:pt idx="204">
                  <c:v>1520400</c:v>
                </c:pt>
                <c:pt idx="205">
                  <c:v>1044000</c:v>
                </c:pt>
                <c:pt idx="206">
                  <c:v>1284000</c:v>
                </c:pt>
                <c:pt idx="207">
                  <c:v>859350</c:v>
                </c:pt>
                <c:pt idx="208">
                  <c:v>1361000</c:v>
                </c:pt>
                <c:pt idx="209">
                  <c:v>1219200</c:v>
                </c:pt>
                <c:pt idx="210">
                  <c:v>768180</c:v>
                </c:pt>
                <c:pt idx="211">
                  <c:v>974400</c:v>
                </c:pt>
                <c:pt idx="212">
                  <c:v>662000</c:v>
                </c:pt>
                <c:pt idx="213">
                  <c:v>1233400</c:v>
                </c:pt>
                <c:pt idx="214">
                  <c:v>1316900</c:v>
                </c:pt>
                <c:pt idx="215">
                  <c:v>859350</c:v>
                </c:pt>
                <c:pt idx="216">
                  <c:v>652800</c:v>
                </c:pt>
                <c:pt idx="217">
                  <c:v>1155600</c:v>
                </c:pt>
                <c:pt idx="218">
                  <c:v>1308000</c:v>
                </c:pt>
                <c:pt idx="219">
                  <c:v>834000</c:v>
                </c:pt>
                <c:pt idx="220">
                  <c:v>1094400</c:v>
                </c:pt>
                <c:pt idx="221">
                  <c:v>415200</c:v>
                </c:pt>
                <c:pt idx="222">
                  <c:v>424800</c:v>
                </c:pt>
                <c:pt idx="223">
                  <c:v>793600</c:v>
                </c:pt>
                <c:pt idx="224">
                  <c:v>1227310</c:v>
                </c:pt>
                <c:pt idx="225">
                  <c:v>843200</c:v>
                </c:pt>
                <c:pt idx="226">
                  <c:v>1426600</c:v>
                </c:pt>
                <c:pt idx="227">
                  <c:v>997200</c:v>
                </c:pt>
                <c:pt idx="228">
                  <c:v>1361000</c:v>
                </c:pt>
                <c:pt idx="229">
                  <c:v>1017450</c:v>
                </c:pt>
                <c:pt idx="230">
                  <c:v>680400</c:v>
                </c:pt>
                <c:pt idx="231">
                  <c:v>654840</c:v>
                </c:pt>
                <c:pt idx="232">
                  <c:v>988800</c:v>
                </c:pt>
                <c:pt idx="233">
                  <c:v>888800</c:v>
                </c:pt>
                <c:pt idx="234">
                  <c:v>1108080</c:v>
                </c:pt>
                <c:pt idx="235">
                  <c:v>1799000</c:v>
                </c:pt>
                <c:pt idx="236">
                  <c:v>980050</c:v>
                </c:pt>
                <c:pt idx="237">
                  <c:v>796100</c:v>
                </c:pt>
                <c:pt idx="238">
                  <c:v>705812</c:v>
                </c:pt>
                <c:pt idx="239">
                  <c:v>1540000</c:v>
                </c:pt>
                <c:pt idx="240">
                  <c:v>673000</c:v>
                </c:pt>
                <c:pt idx="241">
                  <c:v>1065050</c:v>
                </c:pt>
                <c:pt idx="242">
                  <c:v>745710</c:v>
                </c:pt>
                <c:pt idx="243">
                  <c:v>1288885</c:v>
                </c:pt>
                <c:pt idx="244">
                  <c:v>990250</c:v>
                </c:pt>
                <c:pt idx="245">
                  <c:v>1293500</c:v>
                </c:pt>
                <c:pt idx="246">
                  <c:v>976800</c:v>
                </c:pt>
                <c:pt idx="247">
                  <c:v>1583015</c:v>
                </c:pt>
                <c:pt idx="248">
                  <c:v>818400</c:v>
                </c:pt>
                <c:pt idx="249">
                  <c:v>1539000</c:v>
                </c:pt>
                <c:pt idx="250">
                  <c:v>648000</c:v>
                </c:pt>
                <c:pt idx="251">
                  <c:v>774400</c:v>
                </c:pt>
                <c:pt idx="252">
                  <c:v>635550</c:v>
                </c:pt>
                <c:pt idx="253">
                  <c:v>1293500</c:v>
                </c:pt>
                <c:pt idx="254">
                  <c:v>1621400</c:v>
                </c:pt>
                <c:pt idx="255">
                  <c:v>922800</c:v>
                </c:pt>
                <c:pt idx="256">
                  <c:v>1386000</c:v>
                </c:pt>
                <c:pt idx="257">
                  <c:v>1010000</c:v>
                </c:pt>
                <c:pt idx="258">
                  <c:v>439200</c:v>
                </c:pt>
                <c:pt idx="259">
                  <c:v>1440000</c:v>
                </c:pt>
                <c:pt idx="260">
                  <c:v>730800</c:v>
                </c:pt>
                <c:pt idx="261">
                  <c:v>1308000</c:v>
                </c:pt>
                <c:pt idx="262">
                  <c:v>813600</c:v>
                </c:pt>
                <c:pt idx="263">
                  <c:v>1217700</c:v>
                </c:pt>
                <c:pt idx="264">
                  <c:v>1440000</c:v>
                </c:pt>
                <c:pt idx="265">
                  <c:v>930600</c:v>
                </c:pt>
                <c:pt idx="266">
                  <c:v>1577400</c:v>
                </c:pt>
                <c:pt idx="267">
                  <c:v>1050000</c:v>
                </c:pt>
                <c:pt idx="268">
                  <c:v>1558700</c:v>
                </c:pt>
                <c:pt idx="269">
                  <c:v>1316900</c:v>
                </c:pt>
                <c:pt idx="270">
                  <c:v>676900</c:v>
                </c:pt>
                <c:pt idx="271">
                  <c:v>963600</c:v>
                </c:pt>
                <c:pt idx="272">
                  <c:v>1020600</c:v>
                </c:pt>
                <c:pt idx="273">
                  <c:v>1753500</c:v>
                </c:pt>
                <c:pt idx="274">
                  <c:v>1590000</c:v>
                </c:pt>
                <c:pt idx="275">
                  <c:v>760274</c:v>
                </c:pt>
                <c:pt idx="276">
                  <c:v>755854</c:v>
                </c:pt>
                <c:pt idx="277">
                  <c:v>895400</c:v>
                </c:pt>
                <c:pt idx="278">
                  <c:v>848400</c:v>
                </c:pt>
                <c:pt idx="279">
                  <c:v>613900</c:v>
                </c:pt>
                <c:pt idx="280">
                  <c:v>1402800</c:v>
                </c:pt>
                <c:pt idx="281">
                  <c:v>981000</c:v>
                </c:pt>
                <c:pt idx="282">
                  <c:v>981000</c:v>
                </c:pt>
                <c:pt idx="283">
                  <c:v>929600</c:v>
                </c:pt>
                <c:pt idx="284">
                  <c:v>1126250</c:v>
                </c:pt>
                <c:pt idx="285">
                  <c:v>651000</c:v>
                </c:pt>
                <c:pt idx="286">
                  <c:v>1167600</c:v>
                </c:pt>
                <c:pt idx="287">
                  <c:v>1249200</c:v>
                </c:pt>
                <c:pt idx="288">
                  <c:v>1478250</c:v>
                </c:pt>
                <c:pt idx="289">
                  <c:v>1628000</c:v>
                </c:pt>
                <c:pt idx="290">
                  <c:v>925600</c:v>
                </c:pt>
                <c:pt idx="291">
                  <c:v>1621200</c:v>
                </c:pt>
                <c:pt idx="292">
                  <c:v>738310</c:v>
                </c:pt>
                <c:pt idx="293">
                  <c:v>1102005</c:v>
                </c:pt>
                <c:pt idx="294">
                  <c:v>781200</c:v>
                </c:pt>
                <c:pt idx="295">
                  <c:v>511790</c:v>
                </c:pt>
                <c:pt idx="296">
                  <c:v>929600</c:v>
                </c:pt>
                <c:pt idx="297">
                  <c:v>1365000</c:v>
                </c:pt>
                <c:pt idx="298">
                  <c:v>1598800</c:v>
                </c:pt>
                <c:pt idx="299">
                  <c:v>1160400</c:v>
                </c:pt>
                <c:pt idx="300">
                  <c:v>1542800</c:v>
                </c:pt>
                <c:pt idx="301">
                  <c:v>1509200</c:v>
                </c:pt>
                <c:pt idx="302">
                  <c:v>1027200</c:v>
                </c:pt>
                <c:pt idx="303">
                  <c:v>815472</c:v>
                </c:pt>
                <c:pt idx="304">
                  <c:v>1512000</c:v>
                </c:pt>
                <c:pt idx="305">
                  <c:v>381600</c:v>
                </c:pt>
                <c:pt idx="306">
                  <c:v>1363700</c:v>
                </c:pt>
                <c:pt idx="307">
                  <c:v>796000</c:v>
                </c:pt>
                <c:pt idx="308">
                  <c:v>1625800</c:v>
                </c:pt>
                <c:pt idx="309">
                  <c:v>824800</c:v>
                </c:pt>
                <c:pt idx="310">
                  <c:v>974510</c:v>
                </c:pt>
                <c:pt idx="311">
                  <c:v>830400</c:v>
                </c:pt>
                <c:pt idx="312">
                  <c:v>1355000</c:v>
                </c:pt>
                <c:pt idx="313">
                  <c:v>752930</c:v>
                </c:pt>
                <c:pt idx="314">
                  <c:v>1115400</c:v>
                </c:pt>
                <c:pt idx="315">
                  <c:v>944000</c:v>
                </c:pt>
                <c:pt idx="316">
                  <c:v>968400</c:v>
                </c:pt>
                <c:pt idx="317">
                  <c:v>1653400</c:v>
                </c:pt>
                <c:pt idx="318">
                  <c:v>1005750</c:v>
                </c:pt>
                <c:pt idx="319">
                  <c:v>1345400</c:v>
                </c:pt>
                <c:pt idx="320">
                  <c:v>792330</c:v>
                </c:pt>
                <c:pt idx="321">
                  <c:v>974950</c:v>
                </c:pt>
                <c:pt idx="322">
                  <c:v>1669500</c:v>
                </c:pt>
                <c:pt idx="323">
                  <c:v>708000</c:v>
                </c:pt>
                <c:pt idx="324">
                  <c:v>1004400</c:v>
                </c:pt>
                <c:pt idx="325">
                  <c:v>1212300</c:v>
                </c:pt>
                <c:pt idx="326">
                  <c:v>978400</c:v>
                </c:pt>
                <c:pt idx="327">
                  <c:v>1785000</c:v>
                </c:pt>
                <c:pt idx="328">
                  <c:v>1647000</c:v>
                </c:pt>
                <c:pt idx="329">
                  <c:v>1137500</c:v>
                </c:pt>
                <c:pt idx="330">
                  <c:v>930000</c:v>
                </c:pt>
                <c:pt idx="331">
                  <c:v>560077</c:v>
                </c:pt>
                <c:pt idx="332">
                  <c:v>821700</c:v>
                </c:pt>
                <c:pt idx="333">
                  <c:v>817920</c:v>
                </c:pt>
                <c:pt idx="334">
                  <c:v>822360</c:v>
                </c:pt>
                <c:pt idx="335">
                  <c:v>1825600</c:v>
                </c:pt>
                <c:pt idx="336">
                  <c:v>1115400</c:v>
                </c:pt>
                <c:pt idx="337">
                  <c:v>1174500</c:v>
                </c:pt>
                <c:pt idx="338">
                  <c:v>1408000</c:v>
                </c:pt>
                <c:pt idx="339">
                  <c:v>1477000</c:v>
                </c:pt>
                <c:pt idx="340">
                  <c:v>1524000</c:v>
                </c:pt>
                <c:pt idx="341">
                  <c:v>1457000</c:v>
                </c:pt>
                <c:pt idx="342">
                  <c:v>1142400</c:v>
                </c:pt>
                <c:pt idx="343">
                  <c:v>499072</c:v>
                </c:pt>
                <c:pt idx="344">
                  <c:v>763840</c:v>
                </c:pt>
                <c:pt idx="345">
                  <c:v>831750</c:v>
                </c:pt>
                <c:pt idx="346">
                  <c:v>964800</c:v>
                </c:pt>
                <c:pt idx="347">
                  <c:v>731250</c:v>
                </c:pt>
                <c:pt idx="348">
                  <c:v>790500</c:v>
                </c:pt>
                <c:pt idx="349">
                  <c:v>688500</c:v>
                </c:pt>
                <c:pt idx="350">
                  <c:v>1212000</c:v>
                </c:pt>
                <c:pt idx="351">
                  <c:v>1122300</c:v>
                </c:pt>
                <c:pt idx="352">
                  <c:v>681720</c:v>
                </c:pt>
                <c:pt idx="353">
                  <c:v>419250</c:v>
                </c:pt>
                <c:pt idx="354">
                  <c:v>765000</c:v>
                </c:pt>
                <c:pt idx="355">
                  <c:v>1103400</c:v>
                </c:pt>
                <c:pt idx="356">
                  <c:v>964750</c:v>
                </c:pt>
                <c:pt idx="357">
                  <c:v>727881</c:v>
                </c:pt>
                <c:pt idx="358">
                  <c:v>1540000</c:v>
                </c:pt>
                <c:pt idx="359">
                  <c:v>807590</c:v>
                </c:pt>
                <c:pt idx="360">
                  <c:v>774400</c:v>
                </c:pt>
                <c:pt idx="361">
                  <c:v>745710</c:v>
                </c:pt>
                <c:pt idx="362">
                  <c:v>1288885</c:v>
                </c:pt>
                <c:pt idx="363">
                  <c:v>1528000</c:v>
                </c:pt>
                <c:pt idx="364">
                  <c:v>646500</c:v>
                </c:pt>
                <c:pt idx="365">
                  <c:v>737690</c:v>
                </c:pt>
                <c:pt idx="366">
                  <c:v>1118400</c:v>
                </c:pt>
                <c:pt idx="367">
                  <c:v>760660</c:v>
                </c:pt>
                <c:pt idx="368">
                  <c:v>996300</c:v>
                </c:pt>
                <c:pt idx="369">
                  <c:v>502208</c:v>
                </c:pt>
                <c:pt idx="370">
                  <c:v>532950</c:v>
                </c:pt>
                <c:pt idx="371">
                  <c:v>1134497</c:v>
                </c:pt>
                <c:pt idx="372">
                  <c:v>776160</c:v>
                </c:pt>
                <c:pt idx="373">
                  <c:v>846230</c:v>
                </c:pt>
                <c:pt idx="374">
                  <c:v>1462020</c:v>
                </c:pt>
                <c:pt idx="375">
                  <c:v>1325000</c:v>
                </c:pt>
                <c:pt idx="376">
                  <c:v>811035</c:v>
                </c:pt>
                <c:pt idx="377">
                  <c:v>1239000</c:v>
                </c:pt>
                <c:pt idx="378">
                  <c:v>995250</c:v>
                </c:pt>
                <c:pt idx="379">
                  <c:v>1050000</c:v>
                </c:pt>
                <c:pt idx="380">
                  <c:v>1512000</c:v>
                </c:pt>
                <c:pt idx="381">
                  <c:v>1499300</c:v>
                </c:pt>
                <c:pt idx="382">
                  <c:v>1280000</c:v>
                </c:pt>
                <c:pt idx="383">
                  <c:v>1219000</c:v>
                </c:pt>
                <c:pt idx="384">
                  <c:v>1422000</c:v>
                </c:pt>
                <c:pt idx="385">
                  <c:v>1010700</c:v>
                </c:pt>
                <c:pt idx="386">
                  <c:v>1340928</c:v>
                </c:pt>
                <c:pt idx="387">
                  <c:v>1311000</c:v>
                </c:pt>
                <c:pt idx="388">
                  <c:v>821100</c:v>
                </c:pt>
                <c:pt idx="389">
                  <c:v>729240</c:v>
                </c:pt>
                <c:pt idx="390">
                  <c:v>1305000</c:v>
                </c:pt>
                <c:pt idx="391">
                  <c:v>1782000</c:v>
                </c:pt>
                <c:pt idx="392">
                  <c:v>1121848</c:v>
                </c:pt>
                <c:pt idx="393">
                  <c:v>1233900</c:v>
                </c:pt>
                <c:pt idx="394">
                  <c:v>630700</c:v>
                </c:pt>
                <c:pt idx="395">
                  <c:v>878470</c:v>
                </c:pt>
                <c:pt idx="396">
                  <c:v>819912</c:v>
                </c:pt>
                <c:pt idx="397">
                  <c:v>893877</c:v>
                </c:pt>
                <c:pt idx="398">
                  <c:v>1247000</c:v>
                </c:pt>
                <c:pt idx="399">
                  <c:v>1500000</c:v>
                </c:pt>
                <c:pt idx="400">
                  <c:v>868700</c:v>
                </c:pt>
                <c:pt idx="401">
                  <c:v>1032300</c:v>
                </c:pt>
                <c:pt idx="402">
                  <c:v>576300</c:v>
                </c:pt>
                <c:pt idx="403">
                  <c:v>881600</c:v>
                </c:pt>
                <c:pt idx="404">
                  <c:v>1688000</c:v>
                </c:pt>
                <c:pt idx="405">
                  <c:v>2102900</c:v>
                </c:pt>
                <c:pt idx="406">
                  <c:v>1325000</c:v>
                </c:pt>
                <c:pt idx="407">
                  <c:v>854400</c:v>
                </c:pt>
                <c:pt idx="408">
                  <c:v>1555400</c:v>
                </c:pt>
                <c:pt idx="409">
                  <c:v>1246000</c:v>
                </c:pt>
                <c:pt idx="410">
                  <c:v>1349000</c:v>
                </c:pt>
                <c:pt idx="411">
                  <c:v>1258000</c:v>
                </c:pt>
                <c:pt idx="412">
                  <c:v>630000</c:v>
                </c:pt>
                <c:pt idx="413">
                  <c:v>1081410</c:v>
                </c:pt>
                <c:pt idx="414">
                  <c:v>1587660</c:v>
                </c:pt>
                <c:pt idx="415">
                  <c:v>674100</c:v>
                </c:pt>
                <c:pt idx="416">
                  <c:v>1081200</c:v>
                </c:pt>
                <c:pt idx="417">
                  <c:v>1300000</c:v>
                </c:pt>
                <c:pt idx="418">
                  <c:v>1500400</c:v>
                </c:pt>
                <c:pt idx="419">
                  <c:v>997700</c:v>
                </c:pt>
                <c:pt idx="420">
                  <c:v>1588786</c:v>
                </c:pt>
                <c:pt idx="421">
                  <c:v>755820</c:v>
                </c:pt>
                <c:pt idx="422">
                  <c:v>1318400</c:v>
                </c:pt>
                <c:pt idx="423">
                  <c:v>964000</c:v>
                </c:pt>
                <c:pt idx="424">
                  <c:v>868800</c:v>
                </c:pt>
                <c:pt idx="425">
                  <c:v>1617600</c:v>
                </c:pt>
                <c:pt idx="426">
                  <c:v>723000</c:v>
                </c:pt>
                <c:pt idx="427">
                  <c:v>937618</c:v>
                </c:pt>
                <c:pt idx="428">
                  <c:v>565200</c:v>
                </c:pt>
                <c:pt idx="429">
                  <c:v>1719000</c:v>
                </c:pt>
                <c:pt idx="430">
                  <c:v>572700</c:v>
                </c:pt>
                <c:pt idx="431">
                  <c:v>1564840</c:v>
                </c:pt>
                <c:pt idx="432">
                  <c:v>863100</c:v>
                </c:pt>
                <c:pt idx="433">
                  <c:v>1241000</c:v>
                </c:pt>
                <c:pt idx="434">
                  <c:v>1009800</c:v>
                </c:pt>
                <c:pt idx="435">
                  <c:v>853200</c:v>
                </c:pt>
                <c:pt idx="436">
                  <c:v>970800</c:v>
                </c:pt>
                <c:pt idx="437">
                  <c:v>868800</c:v>
                </c:pt>
                <c:pt idx="438">
                  <c:v>760800</c:v>
                </c:pt>
                <c:pt idx="439">
                  <c:v>1440000</c:v>
                </c:pt>
                <c:pt idx="440">
                  <c:v>766700</c:v>
                </c:pt>
                <c:pt idx="441">
                  <c:v>555600</c:v>
                </c:pt>
                <c:pt idx="442">
                  <c:v>1272000</c:v>
                </c:pt>
                <c:pt idx="443">
                  <c:v>1375400</c:v>
                </c:pt>
                <c:pt idx="444">
                  <c:v>1157676</c:v>
                </c:pt>
                <c:pt idx="445">
                  <c:v>1419600</c:v>
                </c:pt>
                <c:pt idx="446">
                  <c:v>820800</c:v>
                </c:pt>
                <c:pt idx="447">
                  <c:v>599300</c:v>
                </c:pt>
                <c:pt idx="448">
                  <c:v>961400</c:v>
                </c:pt>
                <c:pt idx="449">
                  <c:v>1511000</c:v>
                </c:pt>
                <c:pt idx="450">
                  <c:v>1093755</c:v>
                </c:pt>
                <c:pt idx="451">
                  <c:v>510984</c:v>
                </c:pt>
                <c:pt idx="452">
                  <c:v>1318000</c:v>
                </c:pt>
                <c:pt idx="453">
                  <c:v>594890</c:v>
                </c:pt>
                <c:pt idx="454">
                  <c:v>1719900</c:v>
                </c:pt>
                <c:pt idx="455">
                  <c:v>913242</c:v>
                </c:pt>
                <c:pt idx="456">
                  <c:v>836244</c:v>
                </c:pt>
                <c:pt idx="457">
                  <c:v>749060</c:v>
                </c:pt>
                <c:pt idx="458">
                  <c:v>1297000</c:v>
                </c:pt>
                <c:pt idx="459">
                  <c:v>811413</c:v>
                </c:pt>
                <c:pt idx="460">
                  <c:v>1532400</c:v>
                </c:pt>
                <c:pt idx="461">
                  <c:v>745536</c:v>
                </c:pt>
                <c:pt idx="462">
                  <c:v>701250</c:v>
                </c:pt>
                <c:pt idx="463">
                  <c:v>1134189</c:v>
                </c:pt>
                <c:pt idx="464">
                  <c:v>599980</c:v>
                </c:pt>
                <c:pt idx="465">
                  <c:v>1021041</c:v>
                </c:pt>
                <c:pt idx="466">
                  <c:v>772500</c:v>
                </c:pt>
                <c:pt idx="467">
                  <c:v>840840</c:v>
                </c:pt>
                <c:pt idx="468">
                  <c:v>863200</c:v>
                </c:pt>
                <c:pt idx="469">
                  <c:v>601524</c:v>
                </c:pt>
                <c:pt idx="470">
                  <c:v>1134189</c:v>
                </c:pt>
                <c:pt idx="471">
                  <c:v>1306000</c:v>
                </c:pt>
                <c:pt idx="472">
                  <c:v>658800</c:v>
                </c:pt>
                <c:pt idx="473">
                  <c:v>1068300</c:v>
                </c:pt>
                <c:pt idx="474">
                  <c:v>705000</c:v>
                </c:pt>
                <c:pt idx="475">
                  <c:v>1215600</c:v>
                </c:pt>
                <c:pt idx="476">
                  <c:v>924800</c:v>
                </c:pt>
                <c:pt idx="477">
                  <c:v>1161000</c:v>
                </c:pt>
                <c:pt idx="478">
                  <c:v>1773000</c:v>
                </c:pt>
                <c:pt idx="479">
                  <c:v>1435200</c:v>
                </c:pt>
                <c:pt idx="480">
                  <c:v>574600</c:v>
                </c:pt>
                <c:pt idx="481">
                  <c:v>656196</c:v>
                </c:pt>
                <c:pt idx="482">
                  <c:v>818510</c:v>
                </c:pt>
                <c:pt idx="483">
                  <c:v>1532400</c:v>
                </c:pt>
                <c:pt idx="484">
                  <c:v>967300</c:v>
                </c:pt>
                <c:pt idx="485">
                  <c:v>891000</c:v>
                </c:pt>
                <c:pt idx="486">
                  <c:v>840000</c:v>
                </c:pt>
                <c:pt idx="487">
                  <c:v>977175</c:v>
                </c:pt>
                <c:pt idx="488">
                  <c:v>819819</c:v>
                </c:pt>
                <c:pt idx="489">
                  <c:v>851700</c:v>
                </c:pt>
                <c:pt idx="490">
                  <c:v>1419600</c:v>
                </c:pt>
                <c:pt idx="491">
                  <c:v>746360</c:v>
                </c:pt>
                <c:pt idx="492">
                  <c:v>1346000</c:v>
                </c:pt>
                <c:pt idx="493">
                  <c:v>1186200</c:v>
                </c:pt>
                <c:pt idx="494">
                  <c:v>740880</c:v>
                </c:pt>
                <c:pt idx="495">
                  <c:v>1026400</c:v>
                </c:pt>
                <c:pt idx="496">
                  <c:v>519912</c:v>
                </c:pt>
                <c:pt idx="497">
                  <c:v>848800</c:v>
                </c:pt>
                <c:pt idx="498">
                  <c:v>1005100</c:v>
                </c:pt>
                <c:pt idx="499">
                  <c:v>774300</c:v>
                </c:pt>
                <c:pt idx="500">
                  <c:v>521100</c:v>
                </c:pt>
                <c:pt idx="501">
                  <c:v>655200</c:v>
                </c:pt>
                <c:pt idx="502">
                  <c:v>1375400</c:v>
                </c:pt>
                <c:pt idx="503">
                  <c:v>1419600</c:v>
                </c:pt>
                <c:pt idx="504">
                  <c:v>820800</c:v>
                </c:pt>
                <c:pt idx="505">
                  <c:v>599300</c:v>
                </c:pt>
                <c:pt idx="506">
                  <c:v>1511000</c:v>
                </c:pt>
                <c:pt idx="507">
                  <c:v>510984</c:v>
                </c:pt>
                <c:pt idx="508">
                  <c:v>987690</c:v>
                </c:pt>
                <c:pt idx="509">
                  <c:v>1100250</c:v>
                </c:pt>
                <c:pt idx="510">
                  <c:v>594890</c:v>
                </c:pt>
                <c:pt idx="511">
                  <c:v>908150</c:v>
                </c:pt>
                <c:pt idx="512">
                  <c:v>804050</c:v>
                </c:pt>
                <c:pt idx="513">
                  <c:v>730000</c:v>
                </c:pt>
                <c:pt idx="514">
                  <c:v>926500</c:v>
                </c:pt>
                <c:pt idx="515">
                  <c:v>841128</c:v>
                </c:pt>
                <c:pt idx="516">
                  <c:v>760480</c:v>
                </c:pt>
                <c:pt idx="517">
                  <c:v>971613</c:v>
                </c:pt>
                <c:pt idx="518">
                  <c:v>679402</c:v>
                </c:pt>
                <c:pt idx="519">
                  <c:v>922320</c:v>
                </c:pt>
                <c:pt idx="520">
                  <c:v>1173900</c:v>
                </c:pt>
                <c:pt idx="521">
                  <c:v>768550</c:v>
                </c:pt>
                <c:pt idx="522">
                  <c:v>1669500</c:v>
                </c:pt>
                <c:pt idx="523">
                  <c:v>1552600</c:v>
                </c:pt>
                <c:pt idx="524">
                  <c:v>1027200</c:v>
                </c:pt>
                <c:pt idx="525">
                  <c:v>882876</c:v>
                </c:pt>
                <c:pt idx="526">
                  <c:v>789504</c:v>
                </c:pt>
                <c:pt idx="527">
                  <c:v>843920</c:v>
                </c:pt>
                <c:pt idx="528">
                  <c:v>764400</c:v>
                </c:pt>
                <c:pt idx="529">
                  <c:v>746390</c:v>
                </c:pt>
                <c:pt idx="530">
                  <c:v>1133600</c:v>
                </c:pt>
                <c:pt idx="531">
                  <c:v>1407000</c:v>
                </c:pt>
                <c:pt idx="532">
                  <c:v>1280700</c:v>
                </c:pt>
                <c:pt idx="533">
                  <c:v>1552600</c:v>
                </c:pt>
                <c:pt idx="534">
                  <c:v>879000</c:v>
                </c:pt>
                <c:pt idx="535">
                  <c:v>1027200</c:v>
                </c:pt>
                <c:pt idx="536">
                  <c:v>882876</c:v>
                </c:pt>
                <c:pt idx="537">
                  <c:v>789504</c:v>
                </c:pt>
                <c:pt idx="538">
                  <c:v>843920</c:v>
                </c:pt>
                <c:pt idx="539">
                  <c:v>1330000</c:v>
                </c:pt>
                <c:pt idx="540">
                  <c:v>764400</c:v>
                </c:pt>
                <c:pt idx="541">
                  <c:v>746390</c:v>
                </c:pt>
                <c:pt idx="542">
                  <c:v>1133600</c:v>
                </c:pt>
                <c:pt idx="543">
                  <c:v>1407000</c:v>
                </c:pt>
                <c:pt idx="544">
                  <c:v>1280700</c:v>
                </c:pt>
                <c:pt idx="545">
                  <c:v>1179900</c:v>
                </c:pt>
                <c:pt idx="546">
                  <c:v>1475100</c:v>
                </c:pt>
                <c:pt idx="547">
                  <c:v>685750</c:v>
                </c:pt>
                <c:pt idx="548">
                  <c:v>1178445</c:v>
                </c:pt>
                <c:pt idx="549">
                  <c:v>939400</c:v>
                </c:pt>
                <c:pt idx="550">
                  <c:v>1184626</c:v>
                </c:pt>
                <c:pt idx="551">
                  <c:v>583506</c:v>
                </c:pt>
                <c:pt idx="552">
                  <c:v>926991</c:v>
                </c:pt>
                <c:pt idx="553">
                  <c:v>1302000</c:v>
                </c:pt>
                <c:pt idx="554">
                  <c:v>700740</c:v>
                </c:pt>
                <c:pt idx="555">
                  <c:v>849243</c:v>
                </c:pt>
                <c:pt idx="556">
                  <c:v>974950</c:v>
                </c:pt>
                <c:pt idx="557">
                  <c:v>723760</c:v>
                </c:pt>
                <c:pt idx="558">
                  <c:v>835030</c:v>
                </c:pt>
                <c:pt idx="559">
                  <c:v>822360</c:v>
                </c:pt>
                <c:pt idx="560">
                  <c:v>1825600</c:v>
                </c:pt>
                <c:pt idx="561">
                  <c:v>1558700</c:v>
                </c:pt>
                <c:pt idx="562">
                  <c:v>1048707</c:v>
                </c:pt>
                <c:pt idx="563">
                  <c:v>423200</c:v>
                </c:pt>
                <c:pt idx="564">
                  <c:v>575840</c:v>
                </c:pt>
                <c:pt idx="565">
                  <c:v>1524000</c:v>
                </c:pt>
                <c:pt idx="566">
                  <c:v>1711500</c:v>
                </c:pt>
                <c:pt idx="567">
                  <c:v>1518550</c:v>
                </c:pt>
                <c:pt idx="568">
                  <c:v>819910</c:v>
                </c:pt>
                <c:pt idx="569">
                  <c:v>894600</c:v>
                </c:pt>
                <c:pt idx="570">
                  <c:v>847964</c:v>
                </c:pt>
                <c:pt idx="571">
                  <c:v>1578000</c:v>
                </c:pt>
                <c:pt idx="572">
                  <c:v>808800</c:v>
                </c:pt>
                <c:pt idx="573">
                  <c:v>1275750</c:v>
                </c:pt>
                <c:pt idx="574">
                  <c:v>1248000</c:v>
                </c:pt>
                <c:pt idx="575">
                  <c:v>757316</c:v>
                </c:pt>
                <c:pt idx="576">
                  <c:v>1284000</c:v>
                </c:pt>
                <c:pt idx="577">
                  <c:v>735332</c:v>
                </c:pt>
                <c:pt idx="578">
                  <c:v>1503000</c:v>
                </c:pt>
                <c:pt idx="579">
                  <c:v>841500</c:v>
                </c:pt>
                <c:pt idx="580">
                  <c:v>1511000</c:v>
                </c:pt>
                <c:pt idx="581">
                  <c:v>1017000</c:v>
                </c:pt>
                <c:pt idx="582">
                  <c:v>1072500</c:v>
                </c:pt>
                <c:pt idx="583">
                  <c:v>1268250</c:v>
                </c:pt>
                <c:pt idx="584">
                  <c:v>560000</c:v>
                </c:pt>
                <c:pt idx="585">
                  <c:v>505680</c:v>
                </c:pt>
                <c:pt idx="586">
                  <c:v>1071000</c:v>
                </c:pt>
              </c:numCache>
            </c:numRef>
          </c:yVal>
          <c:smooth val="0"/>
        </c:ser>
        <c:ser>
          <c:idx val="2"/>
          <c:order val="2"/>
          <c:tx>
            <c:v>watson</c:v>
          </c:tx>
          <c:spPr>
            <a:ln w="28575">
              <a:noFill/>
            </a:ln>
          </c:spPr>
          <c:marker>
            <c:symbol val="triangle"/>
            <c:size val="2"/>
          </c:marker>
          <c:xVal>
            <c:numRef>
              <c:f>'overall response times'!$C$1183:$C$1777</c:f>
              <c:numCache>
                <c:formatCode>General</c:formatCode>
                <c:ptCount val="595"/>
                <c:pt idx="0">
                  <c:v>3307</c:v>
                </c:pt>
                <c:pt idx="1">
                  <c:v>801</c:v>
                </c:pt>
                <c:pt idx="2">
                  <c:v>2039</c:v>
                </c:pt>
                <c:pt idx="3">
                  <c:v>1944</c:v>
                </c:pt>
                <c:pt idx="4">
                  <c:v>1022</c:v>
                </c:pt>
                <c:pt idx="5">
                  <c:v>708</c:v>
                </c:pt>
                <c:pt idx="6">
                  <c:v>1129</c:v>
                </c:pt>
                <c:pt idx="7">
                  <c:v>713</c:v>
                </c:pt>
                <c:pt idx="8">
                  <c:v>2046</c:v>
                </c:pt>
                <c:pt idx="9">
                  <c:v>2051</c:v>
                </c:pt>
                <c:pt idx="10">
                  <c:v>1021</c:v>
                </c:pt>
                <c:pt idx="11">
                  <c:v>1332</c:v>
                </c:pt>
                <c:pt idx="12">
                  <c:v>819</c:v>
                </c:pt>
                <c:pt idx="13">
                  <c:v>1507</c:v>
                </c:pt>
                <c:pt idx="14">
                  <c:v>688</c:v>
                </c:pt>
                <c:pt idx="15">
                  <c:v>661</c:v>
                </c:pt>
                <c:pt idx="16">
                  <c:v>510</c:v>
                </c:pt>
                <c:pt idx="17">
                  <c:v>809</c:v>
                </c:pt>
                <c:pt idx="18">
                  <c:v>1024</c:v>
                </c:pt>
                <c:pt idx="19">
                  <c:v>616</c:v>
                </c:pt>
                <c:pt idx="20">
                  <c:v>520</c:v>
                </c:pt>
                <c:pt idx="21">
                  <c:v>503</c:v>
                </c:pt>
                <c:pt idx="22">
                  <c:v>1739</c:v>
                </c:pt>
                <c:pt idx="23">
                  <c:v>626</c:v>
                </c:pt>
                <c:pt idx="24">
                  <c:v>1521</c:v>
                </c:pt>
                <c:pt idx="25">
                  <c:v>1539</c:v>
                </c:pt>
                <c:pt idx="26">
                  <c:v>1535</c:v>
                </c:pt>
                <c:pt idx="27">
                  <c:v>501</c:v>
                </c:pt>
                <c:pt idx="28">
                  <c:v>1847</c:v>
                </c:pt>
                <c:pt idx="29">
                  <c:v>504</c:v>
                </c:pt>
                <c:pt idx="30">
                  <c:v>1778</c:v>
                </c:pt>
                <c:pt idx="31">
                  <c:v>457</c:v>
                </c:pt>
                <c:pt idx="32">
                  <c:v>439</c:v>
                </c:pt>
                <c:pt idx="33">
                  <c:v>1655</c:v>
                </c:pt>
                <c:pt idx="34">
                  <c:v>758</c:v>
                </c:pt>
                <c:pt idx="35">
                  <c:v>1817</c:v>
                </c:pt>
                <c:pt idx="36">
                  <c:v>1906</c:v>
                </c:pt>
                <c:pt idx="37">
                  <c:v>1831</c:v>
                </c:pt>
                <c:pt idx="38">
                  <c:v>511</c:v>
                </c:pt>
                <c:pt idx="39">
                  <c:v>1537</c:v>
                </c:pt>
                <c:pt idx="40">
                  <c:v>709</c:v>
                </c:pt>
                <c:pt idx="41">
                  <c:v>1434</c:v>
                </c:pt>
                <c:pt idx="42">
                  <c:v>1842</c:v>
                </c:pt>
                <c:pt idx="43">
                  <c:v>2048</c:v>
                </c:pt>
                <c:pt idx="44">
                  <c:v>2252</c:v>
                </c:pt>
                <c:pt idx="45">
                  <c:v>713</c:v>
                </c:pt>
                <c:pt idx="46">
                  <c:v>1537</c:v>
                </c:pt>
                <c:pt idx="47">
                  <c:v>2053</c:v>
                </c:pt>
                <c:pt idx="48">
                  <c:v>1628</c:v>
                </c:pt>
                <c:pt idx="49">
                  <c:v>3390</c:v>
                </c:pt>
                <c:pt idx="50">
                  <c:v>750</c:v>
                </c:pt>
                <c:pt idx="51">
                  <c:v>2046</c:v>
                </c:pt>
                <c:pt idx="52">
                  <c:v>1608</c:v>
                </c:pt>
                <c:pt idx="53">
                  <c:v>554</c:v>
                </c:pt>
                <c:pt idx="54">
                  <c:v>497</c:v>
                </c:pt>
                <c:pt idx="55">
                  <c:v>456</c:v>
                </c:pt>
                <c:pt idx="56">
                  <c:v>572</c:v>
                </c:pt>
                <c:pt idx="57">
                  <c:v>1426</c:v>
                </c:pt>
                <c:pt idx="58">
                  <c:v>912</c:v>
                </c:pt>
                <c:pt idx="59">
                  <c:v>2096</c:v>
                </c:pt>
                <c:pt idx="60">
                  <c:v>670</c:v>
                </c:pt>
                <c:pt idx="61">
                  <c:v>1670</c:v>
                </c:pt>
                <c:pt idx="62">
                  <c:v>470</c:v>
                </c:pt>
                <c:pt idx="63">
                  <c:v>515</c:v>
                </c:pt>
                <c:pt idx="64">
                  <c:v>1741</c:v>
                </c:pt>
                <c:pt idx="65">
                  <c:v>1946</c:v>
                </c:pt>
                <c:pt idx="66">
                  <c:v>3106</c:v>
                </c:pt>
                <c:pt idx="67">
                  <c:v>1498</c:v>
                </c:pt>
                <c:pt idx="68">
                  <c:v>612</c:v>
                </c:pt>
                <c:pt idx="69">
                  <c:v>2351</c:v>
                </c:pt>
                <c:pt idx="70">
                  <c:v>617</c:v>
                </c:pt>
                <c:pt idx="71">
                  <c:v>609</c:v>
                </c:pt>
                <c:pt idx="72">
                  <c:v>921</c:v>
                </c:pt>
                <c:pt idx="73">
                  <c:v>1739</c:v>
                </c:pt>
                <c:pt idx="74">
                  <c:v>2096</c:v>
                </c:pt>
                <c:pt idx="75">
                  <c:v>971</c:v>
                </c:pt>
                <c:pt idx="76">
                  <c:v>732</c:v>
                </c:pt>
                <c:pt idx="77">
                  <c:v>2135</c:v>
                </c:pt>
                <c:pt idx="78">
                  <c:v>1531</c:v>
                </c:pt>
                <c:pt idx="79">
                  <c:v>1504</c:v>
                </c:pt>
                <c:pt idx="80">
                  <c:v>1419</c:v>
                </c:pt>
                <c:pt idx="81">
                  <c:v>1601</c:v>
                </c:pt>
                <c:pt idx="82">
                  <c:v>684</c:v>
                </c:pt>
                <c:pt idx="83">
                  <c:v>891</c:v>
                </c:pt>
                <c:pt idx="84">
                  <c:v>919</c:v>
                </c:pt>
                <c:pt idx="85">
                  <c:v>668</c:v>
                </c:pt>
                <c:pt idx="86">
                  <c:v>560</c:v>
                </c:pt>
                <c:pt idx="87">
                  <c:v>1330</c:v>
                </c:pt>
                <c:pt idx="88">
                  <c:v>1137</c:v>
                </c:pt>
                <c:pt idx="89">
                  <c:v>454</c:v>
                </c:pt>
                <c:pt idx="90">
                  <c:v>855</c:v>
                </c:pt>
                <c:pt idx="91">
                  <c:v>1641</c:v>
                </c:pt>
                <c:pt idx="92">
                  <c:v>610</c:v>
                </c:pt>
                <c:pt idx="93">
                  <c:v>616</c:v>
                </c:pt>
                <c:pt idx="94">
                  <c:v>619</c:v>
                </c:pt>
                <c:pt idx="95">
                  <c:v>2009</c:v>
                </c:pt>
                <c:pt idx="96">
                  <c:v>1772</c:v>
                </c:pt>
                <c:pt idx="97">
                  <c:v>1824</c:v>
                </c:pt>
                <c:pt idx="98">
                  <c:v>3551</c:v>
                </c:pt>
                <c:pt idx="99">
                  <c:v>581</c:v>
                </c:pt>
                <c:pt idx="100">
                  <c:v>1896</c:v>
                </c:pt>
                <c:pt idx="101">
                  <c:v>604</c:v>
                </c:pt>
                <c:pt idx="102">
                  <c:v>712</c:v>
                </c:pt>
                <c:pt idx="103">
                  <c:v>1435</c:v>
                </c:pt>
                <c:pt idx="104">
                  <c:v>1597</c:v>
                </c:pt>
                <c:pt idx="105">
                  <c:v>833</c:v>
                </c:pt>
                <c:pt idx="106">
                  <c:v>1870</c:v>
                </c:pt>
                <c:pt idx="107">
                  <c:v>1022</c:v>
                </c:pt>
                <c:pt idx="108">
                  <c:v>709</c:v>
                </c:pt>
                <c:pt idx="109">
                  <c:v>1023</c:v>
                </c:pt>
                <c:pt idx="110">
                  <c:v>586</c:v>
                </c:pt>
                <c:pt idx="111">
                  <c:v>632</c:v>
                </c:pt>
                <c:pt idx="112">
                  <c:v>512</c:v>
                </c:pt>
                <c:pt idx="113">
                  <c:v>610</c:v>
                </c:pt>
                <c:pt idx="114">
                  <c:v>580</c:v>
                </c:pt>
                <c:pt idx="115">
                  <c:v>541</c:v>
                </c:pt>
                <c:pt idx="116">
                  <c:v>2255</c:v>
                </c:pt>
                <c:pt idx="117">
                  <c:v>657</c:v>
                </c:pt>
                <c:pt idx="118">
                  <c:v>1690</c:v>
                </c:pt>
                <c:pt idx="119">
                  <c:v>1743</c:v>
                </c:pt>
                <c:pt idx="120">
                  <c:v>1913</c:v>
                </c:pt>
                <c:pt idx="121">
                  <c:v>1562</c:v>
                </c:pt>
                <c:pt idx="122">
                  <c:v>679</c:v>
                </c:pt>
                <c:pt idx="123">
                  <c:v>1529</c:v>
                </c:pt>
                <c:pt idx="124">
                  <c:v>553</c:v>
                </c:pt>
                <c:pt idx="125">
                  <c:v>748</c:v>
                </c:pt>
                <c:pt idx="126">
                  <c:v>605</c:v>
                </c:pt>
                <c:pt idx="127">
                  <c:v>702</c:v>
                </c:pt>
                <c:pt idx="128">
                  <c:v>614</c:v>
                </c:pt>
                <c:pt idx="129">
                  <c:v>925</c:v>
                </c:pt>
                <c:pt idx="130">
                  <c:v>484</c:v>
                </c:pt>
                <c:pt idx="131">
                  <c:v>1651</c:v>
                </c:pt>
                <c:pt idx="132">
                  <c:v>510</c:v>
                </c:pt>
                <c:pt idx="133">
                  <c:v>608</c:v>
                </c:pt>
                <c:pt idx="134">
                  <c:v>925</c:v>
                </c:pt>
                <c:pt idx="135">
                  <c:v>1639</c:v>
                </c:pt>
                <c:pt idx="136">
                  <c:v>1228</c:v>
                </c:pt>
                <c:pt idx="137">
                  <c:v>2567</c:v>
                </c:pt>
                <c:pt idx="138">
                  <c:v>499</c:v>
                </c:pt>
                <c:pt idx="139">
                  <c:v>1605</c:v>
                </c:pt>
                <c:pt idx="140">
                  <c:v>1300</c:v>
                </c:pt>
                <c:pt idx="141">
                  <c:v>1291</c:v>
                </c:pt>
                <c:pt idx="142">
                  <c:v>993</c:v>
                </c:pt>
                <c:pt idx="143">
                  <c:v>959</c:v>
                </c:pt>
                <c:pt idx="144">
                  <c:v>923</c:v>
                </c:pt>
                <c:pt idx="145">
                  <c:v>565</c:v>
                </c:pt>
                <c:pt idx="146">
                  <c:v>1467</c:v>
                </c:pt>
                <c:pt idx="147">
                  <c:v>4058</c:v>
                </c:pt>
                <c:pt idx="148">
                  <c:v>494</c:v>
                </c:pt>
                <c:pt idx="149">
                  <c:v>611</c:v>
                </c:pt>
                <c:pt idx="150">
                  <c:v>506</c:v>
                </c:pt>
                <c:pt idx="151">
                  <c:v>1531</c:v>
                </c:pt>
                <c:pt idx="152">
                  <c:v>377</c:v>
                </c:pt>
                <c:pt idx="153">
                  <c:v>1674</c:v>
                </c:pt>
                <c:pt idx="154">
                  <c:v>1720</c:v>
                </c:pt>
                <c:pt idx="155">
                  <c:v>1762</c:v>
                </c:pt>
                <c:pt idx="156">
                  <c:v>1792</c:v>
                </c:pt>
                <c:pt idx="157">
                  <c:v>1066</c:v>
                </c:pt>
                <c:pt idx="158">
                  <c:v>2047</c:v>
                </c:pt>
                <c:pt idx="159">
                  <c:v>1028</c:v>
                </c:pt>
                <c:pt idx="160">
                  <c:v>1452</c:v>
                </c:pt>
                <c:pt idx="161">
                  <c:v>786</c:v>
                </c:pt>
                <c:pt idx="162">
                  <c:v>2968</c:v>
                </c:pt>
                <c:pt idx="163">
                  <c:v>780</c:v>
                </c:pt>
                <c:pt idx="164">
                  <c:v>2905</c:v>
                </c:pt>
                <c:pt idx="165">
                  <c:v>508</c:v>
                </c:pt>
                <c:pt idx="166">
                  <c:v>1869</c:v>
                </c:pt>
                <c:pt idx="167">
                  <c:v>791</c:v>
                </c:pt>
                <c:pt idx="168">
                  <c:v>2144</c:v>
                </c:pt>
                <c:pt idx="169">
                  <c:v>617</c:v>
                </c:pt>
                <c:pt idx="170">
                  <c:v>607</c:v>
                </c:pt>
                <c:pt idx="171">
                  <c:v>1453</c:v>
                </c:pt>
                <c:pt idx="172">
                  <c:v>486</c:v>
                </c:pt>
                <c:pt idx="173">
                  <c:v>512</c:v>
                </c:pt>
                <c:pt idx="174">
                  <c:v>1653</c:v>
                </c:pt>
                <c:pt idx="175">
                  <c:v>639</c:v>
                </c:pt>
                <c:pt idx="176">
                  <c:v>1496</c:v>
                </c:pt>
                <c:pt idx="177">
                  <c:v>612</c:v>
                </c:pt>
                <c:pt idx="178">
                  <c:v>716</c:v>
                </c:pt>
                <c:pt idx="179">
                  <c:v>593</c:v>
                </c:pt>
                <c:pt idx="180">
                  <c:v>1553</c:v>
                </c:pt>
                <c:pt idx="181">
                  <c:v>1007</c:v>
                </c:pt>
                <c:pt idx="182">
                  <c:v>512</c:v>
                </c:pt>
                <c:pt idx="183">
                  <c:v>1637</c:v>
                </c:pt>
                <c:pt idx="184">
                  <c:v>1432</c:v>
                </c:pt>
                <c:pt idx="185">
                  <c:v>1536</c:v>
                </c:pt>
                <c:pt idx="186">
                  <c:v>4469</c:v>
                </c:pt>
                <c:pt idx="187">
                  <c:v>1739</c:v>
                </c:pt>
                <c:pt idx="188">
                  <c:v>1086</c:v>
                </c:pt>
                <c:pt idx="189">
                  <c:v>1353</c:v>
                </c:pt>
                <c:pt idx="190">
                  <c:v>1451</c:v>
                </c:pt>
                <c:pt idx="191">
                  <c:v>693</c:v>
                </c:pt>
                <c:pt idx="192">
                  <c:v>1714</c:v>
                </c:pt>
                <c:pt idx="193">
                  <c:v>1148</c:v>
                </c:pt>
                <c:pt idx="194">
                  <c:v>501</c:v>
                </c:pt>
                <c:pt idx="195">
                  <c:v>2145</c:v>
                </c:pt>
                <c:pt idx="196">
                  <c:v>1525</c:v>
                </c:pt>
                <c:pt idx="197">
                  <c:v>1755</c:v>
                </c:pt>
                <c:pt idx="198">
                  <c:v>561</c:v>
                </c:pt>
                <c:pt idx="199">
                  <c:v>404</c:v>
                </c:pt>
                <c:pt idx="200">
                  <c:v>617</c:v>
                </c:pt>
                <c:pt idx="201">
                  <c:v>815</c:v>
                </c:pt>
                <c:pt idx="202">
                  <c:v>2547</c:v>
                </c:pt>
                <c:pt idx="203">
                  <c:v>1535</c:v>
                </c:pt>
                <c:pt idx="204">
                  <c:v>1535</c:v>
                </c:pt>
                <c:pt idx="205">
                  <c:v>1738</c:v>
                </c:pt>
                <c:pt idx="206">
                  <c:v>1528</c:v>
                </c:pt>
                <c:pt idx="207">
                  <c:v>1962</c:v>
                </c:pt>
                <c:pt idx="208">
                  <c:v>1724</c:v>
                </c:pt>
                <c:pt idx="209">
                  <c:v>718</c:v>
                </c:pt>
                <c:pt idx="210">
                  <c:v>1557</c:v>
                </c:pt>
                <c:pt idx="211">
                  <c:v>997</c:v>
                </c:pt>
                <c:pt idx="212">
                  <c:v>1640</c:v>
                </c:pt>
                <c:pt idx="213">
                  <c:v>1227</c:v>
                </c:pt>
                <c:pt idx="214">
                  <c:v>1432</c:v>
                </c:pt>
                <c:pt idx="215">
                  <c:v>511</c:v>
                </c:pt>
                <c:pt idx="216">
                  <c:v>512</c:v>
                </c:pt>
                <c:pt idx="217">
                  <c:v>500</c:v>
                </c:pt>
                <c:pt idx="218">
                  <c:v>727</c:v>
                </c:pt>
                <c:pt idx="219">
                  <c:v>608</c:v>
                </c:pt>
                <c:pt idx="220">
                  <c:v>515</c:v>
                </c:pt>
                <c:pt idx="221">
                  <c:v>758</c:v>
                </c:pt>
                <c:pt idx="222">
                  <c:v>593</c:v>
                </c:pt>
                <c:pt idx="223">
                  <c:v>614</c:v>
                </c:pt>
                <c:pt idx="224">
                  <c:v>771</c:v>
                </c:pt>
                <c:pt idx="225">
                  <c:v>1672</c:v>
                </c:pt>
                <c:pt idx="226">
                  <c:v>890</c:v>
                </c:pt>
                <c:pt idx="227">
                  <c:v>1021</c:v>
                </c:pt>
                <c:pt idx="228">
                  <c:v>611</c:v>
                </c:pt>
                <c:pt idx="229">
                  <c:v>1431</c:v>
                </c:pt>
                <c:pt idx="230">
                  <c:v>576</c:v>
                </c:pt>
                <c:pt idx="231">
                  <c:v>503</c:v>
                </c:pt>
                <c:pt idx="232">
                  <c:v>667</c:v>
                </c:pt>
                <c:pt idx="233">
                  <c:v>610</c:v>
                </c:pt>
                <c:pt idx="234">
                  <c:v>1016</c:v>
                </c:pt>
                <c:pt idx="235">
                  <c:v>608</c:v>
                </c:pt>
                <c:pt idx="236">
                  <c:v>614</c:v>
                </c:pt>
                <c:pt idx="237">
                  <c:v>1713</c:v>
                </c:pt>
                <c:pt idx="238">
                  <c:v>3013</c:v>
                </c:pt>
                <c:pt idx="239">
                  <c:v>898</c:v>
                </c:pt>
                <c:pt idx="240">
                  <c:v>613</c:v>
                </c:pt>
                <c:pt idx="241">
                  <c:v>1840</c:v>
                </c:pt>
                <c:pt idx="242">
                  <c:v>1023</c:v>
                </c:pt>
                <c:pt idx="243">
                  <c:v>732</c:v>
                </c:pt>
                <c:pt idx="244">
                  <c:v>1635</c:v>
                </c:pt>
                <c:pt idx="245">
                  <c:v>1841</c:v>
                </c:pt>
                <c:pt idx="246">
                  <c:v>614</c:v>
                </c:pt>
                <c:pt idx="247">
                  <c:v>824</c:v>
                </c:pt>
                <c:pt idx="248">
                  <c:v>716</c:v>
                </c:pt>
                <c:pt idx="249">
                  <c:v>713</c:v>
                </c:pt>
                <c:pt idx="250">
                  <c:v>511</c:v>
                </c:pt>
                <c:pt idx="251">
                  <c:v>615</c:v>
                </c:pt>
                <c:pt idx="252">
                  <c:v>613</c:v>
                </c:pt>
                <c:pt idx="253">
                  <c:v>1119</c:v>
                </c:pt>
                <c:pt idx="254">
                  <c:v>1531</c:v>
                </c:pt>
                <c:pt idx="255">
                  <c:v>721</c:v>
                </c:pt>
                <c:pt idx="256">
                  <c:v>1335</c:v>
                </c:pt>
                <c:pt idx="257">
                  <c:v>615</c:v>
                </c:pt>
                <c:pt idx="258">
                  <c:v>1529</c:v>
                </c:pt>
                <c:pt idx="259">
                  <c:v>1533</c:v>
                </c:pt>
                <c:pt idx="260">
                  <c:v>1319</c:v>
                </c:pt>
                <c:pt idx="261">
                  <c:v>1879</c:v>
                </c:pt>
                <c:pt idx="262">
                  <c:v>1757</c:v>
                </c:pt>
                <c:pt idx="263">
                  <c:v>1844</c:v>
                </c:pt>
                <c:pt idx="264">
                  <c:v>488</c:v>
                </c:pt>
                <c:pt idx="265">
                  <c:v>1966</c:v>
                </c:pt>
                <c:pt idx="266">
                  <c:v>506</c:v>
                </c:pt>
                <c:pt idx="267">
                  <c:v>1854</c:v>
                </c:pt>
                <c:pt idx="268">
                  <c:v>1522</c:v>
                </c:pt>
                <c:pt idx="269">
                  <c:v>611</c:v>
                </c:pt>
                <c:pt idx="270">
                  <c:v>520</c:v>
                </c:pt>
                <c:pt idx="271">
                  <c:v>630</c:v>
                </c:pt>
                <c:pt idx="272">
                  <c:v>2533</c:v>
                </c:pt>
                <c:pt idx="273">
                  <c:v>2149</c:v>
                </c:pt>
                <c:pt idx="274">
                  <c:v>507</c:v>
                </c:pt>
                <c:pt idx="275">
                  <c:v>1946</c:v>
                </c:pt>
                <c:pt idx="276">
                  <c:v>1651</c:v>
                </c:pt>
                <c:pt idx="277">
                  <c:v>600</c:v>
                </c:pt>
                <c:pt idx="278">
                  <c:v>1939</c:v>
                </c:pt>
                <c:pt idx="279">
                  <c:v>615</c:v>
                </c:pt>
                <c:pt idx="280">
                  <c:v>1543</c:v>
                </c:pt>
                <c:pt idx="281">
                  <c:v>806</c:v>
                </c:pt>
                <c:pt idx="282">
                  <c:v>819</c:v>
                </c:pt>
                <c:pt idx="283">
                  <c:v>482</c:v>
                </c:pt>
                <c:pt idx="284">
                  <c:v>3436</c:v>
                </c:pt>
                <c:pt idx="285">
                  <c:v>1410</c:v>
                </c:pt>
                <c:pt idx="286">
                  <c:v>1007</c:v>
                </c:pt>
                <c:pt idx="287">
                  <c:v>1534</c:v>
                </c:pt>
                <c:pt idx="288">
                  <c:v>1686</c:v>
                </c:pt>
                <c:pt idx="289">
                  <c:v>500</c:v>
                </c:pt>
                <c:pt idx="290">
                  <c:v>1702</c:v>
                </c:pt>
                <c:pt idx="291">
                  <c:v>1632</c:v>
                </c:pt>
                <c:pt idx="292">
                  <c:v>817</c:v>
                </c:pt>
                <c:pt idx="293">
                  <c:v>1254</c:v>
                </c:pt>
                <c:pt idx="294">
                  <c:v>1714</c:v>
                </c:pt>
                <c:pt idx="295">
                  <c:v>823</c:v>
                </c:pt>
                <c:pt idx="296">
                  <c:v>1491</c:v>
                </c:pt>
                <c:pt idx="297">
                  <c:v>653</c:v>
                </c:pt>
                <c:pt idx="298">
                  <c:v>1327</c:v>
                </c:pt>
                <c:pt idx="299">
                  <c:v>1855</c:v>
                </c:pt>
                <c:pt idx="300">
                  <c:v>469</c:v>
                </c:pt>
                <c:pt idx="301">
                  <c:v>1958</c:v>
                </c:pt>
                <c:pt idx="302">
                  <c:v>744</c:v>
                </c:pt>
                <c:pt idx="303">
                  <c:v>1006</c:v>
                </c:pt>
                <c:pt idx="304">
                  <c:v>1299</c:v>
                </c:pt>
                <c:pt idx="305">
                  <c:v>909</c:v>
                </c:pt>
                <c:pt idx="306">
                  <c:v>1866</c:v>
                </c:pt>
                <c:pt idx="307">
                  <c:v>1860</c:v>
                </c:pt>
                <c:pt idx="308">
                  <c:v>1271</c:v>
                </c:pt>
                <c:pt idx="309">
                  <c:v>2099</c:v>
                </c:pt>
                <c:pt idx="310">
                  <c:v>1741</c:v>
                </c:pt>
                <c:pt idx="311">
                  <c:v>2457</c:v>
                </c:pt>
                <c:pt idx="312">
                  <c:v>697</c:v>
                </c:pt>
                <c:pt idx="313">
                  <c:v>1474</c:v>
                </c:pt>
                <c:pt idx="314">
                  <c:v>516</c:v>
                </c:pt>
                <c:pt idx="315">
                  <c:v>492</c:v>
                </c:pt>
                <c:pt idx="316">
                  <c:v>626</c:v>
                </c:pt>
                <c:pt idx="317">
                  <c:v>486</c:v>
                </c:pt>
                <c:pt idx="318">
                  <c:v>811</c:v>
                </c:pt>
                <c:pt idx="319">
                  <c:v>1737</c:v>
                </c:pt>
                <c:pt idx="320">
                  <c:v>1855</c:v>
                </c:pt>
                <c:pt idx="321">
                  <c:v>1007</c:v>
                </c:pt>
                <c:pt idx="322">
                  <c:v>1736</c:v>
                </c:pt>
                <c:pt idx="323">
                  <c:v>1024</c:v>
                </c:pt>
                <c:pt idx="324">
                  <c:v>426</c:v>
                </c:pt>
                <c:pt idx="325">
                  <c:v>2132</c:v>
                </c:pt>
                <c:pt idx="326">
                  <c:v>2656</c:v>
                </c:pt>
                <c:pt idx="327">
                  <c:v>1492</c:v>
                </c:pt>
                <c:pt idx="328">
                  <c:v>760</c:v>
                </c:pt>
                <c:pt idx="329">
                  <c:v>612</c:v>
                </c:pt>
                <c:pt idx="330">
                  <c:v>714</c:v>
                </c:pt>
                <c:pt idx="331">
                  <c:v>2455</c:v>
                </c:pt>
                <c:pt idx="332">
                  <c:v>1640</c:v>
                </c:pt>
                <c:pt idx="333">
                  <c:v>2400</c:v>
                </c:pt>
                <c:pt idx="334">
                  <c:v>615</c:v>
                </c:pt>
                <c:pt idx="335">
                  <c:v>1996</c:v>
                </c:pt>
                <c:pt idx="336">
                  <c:v>2050</c:v>
                </c:pt>
                <c:pt idx="337">
                  <c:v>564</c:v>
                </c:pt>
                <c:pt idx="338">
                  <c:v>2200</c:v>
                </c:pt>
                <c:pt idx="339">
                  <c:v>811</c:v>
                </c:pt>
                <c:pt idx="340">
                  <c:v>817</c:v>
                </c:pt>
                <c:pt idx="341">
                  <c:v>508</c:v>
                </c:pt>
                <c:pt idx="342">
                  <c:v>1688</c:v>
                </c:pt>
                <c:pt idx="343">
                  <c:v>972</c:v>
                </c:pt>
                <c:pt idx="344">
                  <c:v>608</c:v>
                </c:pt>
                <c:pt idx="345">
                  <c:v>819</c:v>
                </c:pt>
                <c:pt idx="346">
                  <c:v>1326</c:v>
                </c:pt>
                <c:pt idx="347">
                  <c:v>1641</c:v>
                </c:pt>
                <c:pt idx="348">
                  <c:v>724</c:v>
                </c:pt>
                <c:pt idx="349">
                  <c:v>522</c:v>
                </c:pt>
                <c:pt idx="350">
                  <c:v>1919</c:v>
                </c:pt>
                <c:pt idx="351">
                  <c:v>509</c:v>
                </c:pt>
                <c:pt idx="352">
                  <c:v>1643</c:v>
                </c:pt>
                <c:pt idx="353">
                  <c:v>1914</c:v>
                </c:pt>
                <c:pt idx="354">
                  <c:v>554</c:v>
                </c:pt>
                <c:pt idx="355">
                  <c:v>597</c:v>
                </c:pt>
                <c:pt idx="356">
                  <c:v>512</c:v>
                </c:pt>
                <c:pt idx="357">
                  <c:v>735</c:v>
                </c:pt>
                <c:pt idx="358">
                  <c:v>1513</c:v>
                </c:pt>
                <c:pt idx="359">
                  <c:v>2059</c:v>
                </c:pt>
                <c:pt idx="360">
                  <c:v>3156</c:v>
                </c:pt>
                <c:pt idx="361">
                  <c:v>514</c:v>
                </c:pt>
                <c:pt idx="362">
                  <c:v>511</c:v>
                </c:pt>
                <c:pt idx="363">
                  <c:v>510</c:v>
                </c:pt>
                <c:pt idx="364">
                  <c:v>1781</c:v>
                </c:pt>
                <c:pt idx="365">
                  <c:v>981</c:v>
                </c:pt>
                <c:pt idx="366">
                  <c:v>612</c:v>
                </c:pt>
                <c:pt idx="367">
                  <c:v>939</c:v>
                </c:pt>
                <c:pt idx="368">
                  <c:v>545</c:v>
                </c:pt>
                <c:pt idx="369">
                  <c:v>1203</c:v>
                </c:pt>
                <c:pt idx="370">
                  <c:v>585</c:v>
                </c:pt>
                <c:pt idx="371">
                  <c:v>1635</c:v>
                </c:pt>
                <c:pt idx="372">
                  <c:v>510</c:v>
                </c:pt>
                <c:pt idx="373">
                  <c:v>1025</c:v>
                </c:pt>
                <c:pt idx="374">
                  <c:v>1928</c:v>
                </c:pt>
                <c:pt idx="375">
                  <c:v>526</c:v>
                </c:pt>
                <c:pt idx="376">
                  <c:v>411</c:v>
                </c:pt>
                <c:pt idx="377">
                  <c:v>609</c:v>
                </c:pt>
                <c:pt idx="378">
                  <c:v>611</c:v>
                </c:pt>
                <c:pt idx="379">
                  <c:v>615</c:v>
                </c:pt>
                <c:pt idx="380">
                  <c:v>1327</c:v>
                </c:pt>
                <c:pt idx="381">
                  <c:v>905</c:v>
                </c:pt>
                <c:pt idx="382">
                  <c:v>731</c:v>
                </c:pt>
                <c:pt idx="383">
                  <c:v>3444</c:v>
                </c:pt>
                <c:pt idx="384">
                  <c:v>1308</c:v>
                </c:pt>
                <c:pt idx="385">
                  <c:v>577</c:v>
                </c:pt>
                <c:pt idx="386">
                  <c:v>1880</c:v>
                </c:pt>
                <c:pt idx="387">
                  <c:v>1741</c:v>
                </c:pt>
                <c:pt idx="388">
                  <c:v>605</c:v>
                </c:pt>
                <c:pt idx="389">
                  <c:v>718</c:v>
                </c:pt>
                <c:pt idx="390">
                  <c:v>1733</c:v>
                </c:pt>
                <c:pt idx="391">
                  <c:v>612</c:v>
                </c:pt>
                <c:pt idx="392">
                  <c:v>621</c:v>
                </c:pt>
                <c:pt idx="393">
                  <c:v>714</c:v>
                </c:pt>
                <c:pt idx="394">
                  <c:v>581</c:v>
                </c:pt>
                <c:pt idx="395">
                  <c:v>750</c:v>
                </c:pt>
                <c:pt idx="396">
                  <c:v>710</c:v>
                </c:pt>
                <c:pt idx="397">
                  <c:v>2664</c:v>
                </c:pt>
                <c:pt idx="398">
                  <c:v>1652</c:v>
                </c:pt>
                <c:pt idx="399">
                  <c:v>691</c:v>
                </c:pt>
                <c:pt idx="400">
                  <c:v>2149</c:v>
                </c:pt>
                <c:pt idx="401">
                  <c:v>1852</c:v>
                </c:pt>
                <c:pt idx="402">
                  <c:v>1578</c:v>
                </c:pt>
                <c:pt idx="403">
                  <c:v>568</c:v>
                </c:pt>
                <c:pt idx="404">
                  <c:v>473</c:v>
                </c:pt>
                <c:pt idx="405">
                  <c:v>1775</c:v>
                </c:pt>
                <c:pt idx="406">
                  <c:v>1681</c:v>
                </c:pt>
                <c:pt idx="407">
                  <c:v>573</c:v>
                </c:pt>
                <c:pt idx="408">
                  <c:v>513</c:v>
                </c:pt>
                <c:pt idx="409">
                  <c:v>1629</c:v>
                </c:pt>
                <c:pt idx="410">
                  <c:v>1435</c:v>
                </c:pt>
                <c:pt idx="411">
                  <c:v>511</c:v>
                </c:pt>
                <c:pt idx="412">
                  <c:v>503</c:v>
                </c:pt>
                <c:pt idx="413">
                  <c:v>595</c:v>
                </c:pt>
                <c:pt idx="414">
                  <c:v>1763</c:v>
                </c:pt>
                <c:pt idx="415">
                  <c:v>622</c:v>
                </c:pt>
                <c:pt idx="416">
                  <c:v>1856</c:v>
                </c:pt>
                <c:pt idx="417">
                  <c:v>2538</c:v>
                </c:pt>
                <c:pt idx="418">
                  <c:v>1739</c:v>
                </c:pt>
                <c:pt idx="419">
                  <c:v>1634</c:v>
                </c:pt>
                <c:pt idx="420">
                  <c:v>1433</c:v>
                </c:pt>
                <c:pt idx="421">
                  <c:v>715</c:v>
                </c:pt>
                <c:pt idx="422">
                  <c:v>2009</c:v>
                </c:pt>
                <c:pt idx="423">
                  <c:v>868</c:v>
                </c:pt>
                <c:pt idx="424">
                  <c:v>1707</c:v>
                </c:pt>
                <c:pt idx="425">
                  <c:v>1355</c:v>
                </c:pt>
                <c:pt idx="426">
                  <c:v>2448</c:v>
                </c:pt>
                <c:pt idx="427">
                  <c:v>924</c:v>
                </c:pt>
                <c:pt idx="428">
                  <c:v>1592</c:v>
                </c:pt>
                <c:pt idx="429">
                  <c:v>1119</c:v>
                </c:pt>
                <c:pt idx="430">
                  <c:v>1887</c:v>
                </c:pt>
                <c:pt idx="431">
                  <c:v>1479</c:v>
                </c:pt>
                <c:pt idx="432">
                  <c:v>1532</c:v>
                </c:pt>
                <c:pt idx="433">
                  <c:v>3722</c:v>
                </c:pt>
                <c:pt idx="434">
                  <c:v>1560</c:v>
                </c:pt>
                <c:pt idx="435">
                  <c:v>1635</c:v>
                </c:pt>
                <c:pt idx="436">
                  <c:v>506</c:v>
                </c:pt>
                <c:pt idx="437">
                  <c:v>1946</c:v>
                </c:pt>
                <c:pt idx="438">
                  <c:v>535</c:v>
                </c:pt>
                <c:pt idx="439">
                  <c:v>1614</c:v>
                </c:pt>
                <c:pt idx="440">
                  <c:v>1477</c:v>
                </c:pt>
                <c:pt idx="441">
                  <c:v>616</c:v>
                </c:pt>
                <c:pt idx="442">
                  <c:v>562</c:v>
                </c:pt>
                <c:pt idx="443">
                  <c:v>511</c:v>
                </c:pt>
                <c:pt idx="444">
                  <c:v>508</c:v>
                </c:pt>
                <c:pt idx="445">
                  <c:v>436</c:v>
                </c:pt>
                <c:pt idx="446">
                  <c:v>485</c:v>
                </c:pt>
                <c:pt idx="447">
                  <c:v>1424</c:v>
                </c:pt>
                <c:pt idx="448">
                  <c:v>409</c:v>
                </c:pt>
                <c:pt idx="449">
                  <c:v>415</c:v>
                </c:pt>
                <c:pt idx="450">
                  <c:v>524</c:v>
                </c:pt>
                <c:pt idx="451">
                  <c:v>1936</c:v>
                </c:pt>
                <c:pt idx="452">
                  <c:v>1539</c:v>
                </c:pt>
                <c:pt idx="453">
                  <c:v>2338</c:v>
                </c:pt>
                <c:pt idx="454">
                  <c:v>620</c:v>
                </c:pt>
                <c:pt idx="455">
                  <c:v>1424</c:v>
                </c:pt>
                <c:pt idx="456">
                  <c:v>1180</c:v>
                </c:pt>
                <c:pt idx="457">
                  <c:v>1069</c:v>
                </c:pt>
                <c:pt idx="458">
                  <c:v>626</c:v>
                </c:pt>
                <c:pt idx="459">
                  <c:v>1624</c:v>
                </c:pt>
                <c:pt idx="460">
                  <c:v>1258</c:v>
                </c:pt>
                <c:pt idx="461">
                  <c:v>1606</c:v>
                </c:pt>
                <c:pt idx="462">
                  <c:v>532</c:v>
                </c:pt>
                <c:pt idx="463">
                  <c:v>1189</c:v>
                </c:pt>
                <c:pt idx="464">
                  <c:v>615</c:v>
                </c:pt>
                <c:pt idx="465">
                  <c:v>1498</c:v>
                </c:pt>
                <c:pt idx="466">
                  <c:v>1629</c:v>
                </c:pt>
                <c:pt idx="467">
                  <c:v>453</c:v>
                </c:pt>
                <c:pt idx="468">
                  <c:v>1739</c:v>
                </c:pt>
                <c:pt idx="469">
                  <c:v>1190</c:v>
                </c:pt>
                <c:pt idx="470">
                  <c:v>1592</c:v>
                </c:pt>
                <c:pt idx="471">
                  <c:v>502</c:v>
                </c:pt>
                <c:pt idx="472">
                  <c:v>1519</c:v>
                </c:pt>
                <c:pt idx="473">
                  <c:v>761</c:v>
                </c:pt>
                <c:pt idx="474">
                  <c:v>1515</c:v>
                </c:pt>
                <c:pt idx="475">
                  <c:v>1641</c:v>
                </c:pt>
                <c:pt idx="476">
                  <c:v>506</c:v>
                </c:pt>
                <c:pt idx="477">
                  <c:v>1969</c:v>
                </c:pt>
                <c:pt idx="478">
                  <c:v>1819</c:v>
                </c:pt>
                <c:pt idx="479">
                  <c:v>514</c:v>
                </c:pt>
                <c:pt idx="480">
                  <c:v>508</c:v>
                </c:pt>
                <c:pt idx="481">
                  <c:v>1623</c:v>
                </c:pt>
                <c:pt idx="482">
                  <c:v>3769</c:v>
                </c:pt>
                <c:pt idx="483">
                  <c:v>898</c:v>
                </c:pt>
                <c:pt idx="484">
                  <c:v>1780</c:v>
                </c:pt>
                <c:pt idx="485">
                  <c:v>1594</c:v>
                </c:pt>
                <c:pt idx="486">
                  <c:v>2457</c:v>
                </c:pt>
                <c:pt idx="487">
                  <c:v>529</c:v>
                </c:pt>
                <c:pt idx="488">
                  <c:v>548</c:v>
                </c:pt>
                <c:pt idx="489">
                  <c:v>556</c:v>
                </c:pt>
                <c:pt idx="490">
                  <c:v>622</c:v>
                </c:pt>
                <c:pt idx="491">
                  <c:v>707</c:v>
                </c:pt>
                <c:pt idx="492">
                  <c:v>1495</c:v>
                </c:pt>
                <c:pt idx="493">
                  <c:v>652</c:v>
                </c:pt>
                <c:pt idx="494">
                  <c:v>1535</c:v>
                </c:pt>
                <c:pt idx="495">
                  <c:v>507</c:v>
                </c:pt>
                <c:pt idx="496">
                  <c:v>618</c:v>
                </c:pt>
                <c:pt idx="497">
                  <c:v>505</c:v>
                </c:pt>
                <c:pt idx="498">
                  <c:v>732</c:v>
                </c:pt>
                <c:pt idx="499">
                  <c:v>508</c:v>
                </c:pt>
                <c:pt idx="500">
                  <c:v>909</c:v>
                </c:pt>
                <c:pt idx="501">
                  <c:v>1505</c:v>
                </c:pt>
                <c:pt idx="502">
                  <c:v>1865</c:v>
                </c:pt>
                <c:pt idx="503">
                  <c:v>1747</c:v>
                </c:pt>
                <c:pt idx="504">
                  <c:v>570</c:v>
                </c:pt>
                <c:pt idx="505">
                  <c:v>1787</c:v>
                </c:pt>
                <c:pt idx="506">
                  <c:v>609</c:v>
                </c:pt>
                <c:pt idx="507">
                  <c:v>512</c:v>
                </c:pt>
                <c:pt idx="508">
                  <c:v>510</c:v>
                </c:pt>
                <c:pt idx="509">
                  <c:v>1478</c:v>
                </c:pt>
                <c:pt idx="510">
                  <c:v>2420</c:v>
                </c:pt>
                <c:pt idx="511">
                  <c:v>1500</c:v>
                </c:pt>
                <c:pt idx="512">
                  <c:v>494</c:v>
                </c:pt>
                <c:pt idx="513">
                  <c:v>1466</c:v>
                </c:pt>
                <c:pt idx="514">
                  <c:v>516</c:v>
                </c:pt>
                <c:pt idx="515">
                  <c:v>511</c:v>
                </c:pt>
                <c:pt idx="516">
                  <c:v>1616</c:v>
                </c:pt>
                <c:pt idx="517">
                  <c:v>530</c:v>
                </c:pt>
                <c:pt idx="518">
                  <c:v>798</c:v>
                </c:pt>
                <c:pt idx="519">
                  <c:v>530</c:v>
                </c:pt>
                <c:pt idx="520">
                  <c:v>515</c:v>
                </c:pt>
                <c:pt idx="521">
                  <c:v>2550</c:v>
                </c:pt>
                <c:pt idx="522">
                  <c:v>1552</c:v>
                </c:pt>
                <c:pt idx="523">
                  <c:v>1329</c:v>
                </c:pt>
                <c:pt idx="524">
                  <c:v>941</c:v>
                </c:pt>
                <c:pt idx="525">
                  <c:v>1396</c:v>
                </c:pt>
                <c:pt idx="526">
                  <c:v>510</c:v>
                </c:pt>
                <c:pt idx="527">
                  <c:v>1325</c:v>
                </c:pt>
                <c:pt idx="528">
                  <c:v>721</c:v>
                </c:pt>
                <c:pt idx="529">
                  <c:v>1429</c:v>
                </c:pt>
                <c:pt idx="530">
                  <c:v>1696</c:v>
                </c:pt>
                <c:pt idx="531">
                  <c:v>611</c:v>
                </c:pt>
                <c:pt idx="532">
                  <c:v>3128</c:v>
                </c:pt>
                <c:pt idx="533">
                  <c:v>1702</c:v>
                </c:pt>
                <c:pt idx="534">
                  <c:v>617</c:v>
                </c:pt>
                <c:pt idx="535">
                  <c:v>610</c:v>
                </c:pt>
                <c:pt idx="536">
                  <c:v>511</c:v>
                </c:pt>
                <c:pt idx="537">
                  <c:v>508</c:v>
                </c:pt>
                <c:pt idx="538">
                  <c:v>422</c:v>
                </c:pt>
                <c:pt idx="539">
                  <c:v>695</c:v>
                </c:pt>
                <c:pt idx="540">
                  <c:v>478</c:v>
                </c:pt>
                <c:pt idx="541">
                  <c:v>652</c:v>
                </c:pt>
                <c:pt idx="542">
                  <c:v>1431</c:v>
                </c:pt>
                <c:pt idx="543">
                  <c:v>709</c:v>
                </c:pt>
                <c:pt idx="544">
                  <c:v>1642</c:v>
                </c:pt>
                <c:pt idx="545">
                  <c:v>516</c:v>
                </c:pt>
                <c:pt idx="546">
                  <c:v>498</c:v>
                </c:pt>
                <c:pt idx="547">
                  <c:v>1954</c:v>
                </c:pt>
                <c:pt idx="548">
                  <c:v>1525</c:v>
                </c:pt>
                <c:pt idx="549">
                  <c:v>1549</c:v>
                </c:pt>
                <c:pt idx="550">
                  <c:v>499</c:v>
                </c:pt>
                <c:pt idx="551">
                  <c:v>713</c:v>
                </c:pt>
                <c:pt idx="552">
                  <c:v>478</c:v>
                </c:pt>
                <c:pt idx="553">
                  <c:v>1565</c:v>
                </c:pt>
                <c:pt idx="554">
                  <c:v>1121</c:v>
                </c:pt>
                <c:pt idx="555">
                  <c:v>517</c:v>
                </c:pt>
                <c:pt idx="556">
                  <c:v>1333</c:v>
                </c:pt>
                <c:pt idx="557">
                  <c:v>422</c:v>
                </c:pt>
                <c:pt idx="558">
                  <c:v>495</c:v>
                </c:pt>
                <c:pt idx="559">
                  <c:v>1739</c:v>
                </c:pt>
                <c:pt idx="560">
                  <c:v>1730</c:v>
                </c:pt>
                <c:pt idx="561">
                  <c:v>1979</c:v>
                </c:pt>
                <c:pt idx="562">
                  <c:v>686</c:v>
                </c:pt>
                <c:pt idx="563">
                  <c:v>1852</c:v>
                </c:pt>
                <c:pt idx="564">
                  <c:v>1481</c:v>
                </c:pt>
                <c:pt idx="565">
                  <c:v>657</c:v>
                </c:pt>
                <c:pt idx="566">
                  <c:v>633</c:v>
                </c:pt>
                <c:pt idx="567">
                  <c:v>1530</c:v>
                </c:pt>
                <c:pt idx="568">
                  <c:v>1616</c:v>
                </c:pt>
                <c:pt idx="569">
                  <c:v>1541</c:v>
                </c:pt>
                <c:pt idx="570">
                  <c:v>850</c:v>
                </c:pt>
                <c:pt idx="571">
                  <c:v>1355</c:v>
                </c:pt>
                <c:pt idx="572">
                  <c:v>450</c:v>
                </c:pt>
                <c:pt idx="573">
                  <c:v>510</c:v>
                </c:pt>
                <c:pt idx="574">
                  <c:v>1841</c:v>
                </c:pt>
                <c:pt idx="575">
                  <c:v>1842</c:v>
                </c:pt>
                <c:pt idx="576">
                  <c:v>510</c:v>
                </c:pt>
                <c:pt idx="577">
                  <c:v>512</c:v>
                </c:pt>
                <c:pt idx="578">
                  <c:v>528</c:v>
                </c:pt>
                <c:pt idx="579">
                  <c:v>574</c:v>
                </c:pt>
                <c:pt idx="580">
                  <c:v>533</c:v>
                </c:pt>
                <c:pt idx="581">
                  <c:v>610</c:v>
                </c:pt>
                <c:pt idx="582">
                  <c:v>3089</c:v>
                </c:pt>
                <c:pt idx="583">
                  <c:v>569</c:v>
                </c:pt>
                <c:pt idx="584">
                  <c:v>601</c:v>
                </c:pt>
                <c:pt idx="585">
                  <c:v>902</c:v>
                </c:pt>
                <c:pt idx="586">
                  <c:v>637</c:v>
                </c:pt>
                <c:pt idx="587">
                  <c:v>613</c:v>
                </c:pt>
                <c:pt idx="588">
                  <c:v>613</c:v>
                </c:pt>
                <c:pt idx="589">
                  <c:v>1641</c:v>
                </c:pt>
                <c:pt idx="590">
                  <c:v>505</c:v>
                </c:pt>
                <c:pt idx="591">
                  <c:v>513</c:v>
                </c:pt>
                <c:pt idx="592">
                  <c:v>1323</c:v>
                </c:pt>
                <c:pt idx="593">
                  <c:v>614</c:v>
                </c:pt>
                <c:pt idx="594">
                  <c:v>516</c:v>
                </c:pt>
              </c:numCache>
            </c:numRef>
          </c:xVal>
          <c:yVal>
            <c:numRef>
              <c:f>'overall response times'!$B$1183:$B$1777</c:f>
              <c:numCache>
                <c:formatCode>General</c:formatCode>
                <c:ptCount val="595"/>
                <c:pt idx="0">
                  <c:v>833940</c:v>
                </c:pt>
                <c:pt idx="1">
                  <c:v>933889</c:v>
                </c:pt>
                <c:pt idx="2">
                  <c:v>1360000</c:v>
                </c:pt>
                <c:pt idx="3">
                  <c:v>933912</c:v>
                </c:pt>
                <c:pt idx="4">
                  <c:v>917250</c:v>
                </c:pt>
                <c:pt idx="5">
                  <c:v>901108</c:v>
                </c:pt>
                <c:pt idx="6">
                  <c:v>1181880</c:v>
                </c:pt>
                <c:pt idx="7">
                  <c:v>1137500</c:v>
                </c:pt>
                <c:pt idx="8">
                  <c:v>1092000</c:v>
                </c:pt>
                <c:pt idx="9">
                  <c:v>1091700</c:v>
                </c:pt>
                <c:pt idx="10">
                  <c:v>868998</c:v>
                </c:pt>
                <c:pt idx="11">
                  <c:v>312000</c:v>
                </c:pt>
                <c:pt idx="12">
                  <c:v>1375400</c:v>
                </c:pt>
                <c:pt idx="13">
                  <c:v>574675</c:v>
                </c:pt>
                <c:pt idx="14">
                  <c:v>885000</c:v>
                </c:pt>
                <c:pt idx="15">
                  <c:v>1509200</c:v>
                </c:pt>
                <c:pt idx="16">
                  <c:v>1166000</c:v>
                </c:pt>
                <c:pt idx="17">
                  <c:v>1690388</c:v>
                </c:pt>
                <c:pt idx="18">
                  <c:v>1137500</c:v>
                </c:pt>
                <c:pt idx="19">
                  <c:v>1091700</c:v>
                </c:pt>
                <c:pt idx="20">
                  <c:v>796180</c:v>
                </c:pt>
                <c:pt idx="21">
                  <c:v>1202400</c:v>
                </c:pt>
                <c:pt idx="22">
                  <c:v>1008000</c:v>
                </c:pt>
                <c:pt idx="23">
                  <c:v>1143600</c:v>
                </c:pt>
                <c:pt idx="24">
                  <c:v>921600</c:v>
                </c:pt>
                <c:pt idx="25">
                  <c:v>1309100</c:v>
                </c:pt>
                <c:pt idx="26">
                  <c:v>714000</c:v>
                </c:pt>
                <c:pt idx="27">
                  <c:v>1081200</c:v>
                </c:pt>
                <c:pt idx="28">
                  <c:v>779121</c:v>
                </c:pt>
                <c:pt idx="29">
                  <c:v>1049841</c:v>
                </c:pt>
                <c:pt idx="30">
                  <c:v>1091700</c:v>
                </c:pt>
                <c:pt idx="31">
                  <c:v>1140000</c:v>
                </c:pt>
                <c:pt idx="32">
                  <c:v>728000</c:v>
                </c:pt>
                <c:pt idx="33">
                  <c:v>1012000</c:v>
                </c:pt>
                <c:pt idx="34">
                  <c:v>1309100</c:v>
                </c:pt>
                <c:pt idx="35">
                  <c:v>1414000</c:v>
                </c:pt>
                <c:pt idx="36">
                  <c:v>1577400</c:v>
                </c:pt>
                <c:pt idx="37">
                  <c:v>1330000</c:v>
                </c:pt>
                <c:pt idx="38">
                  <c:v>1558700</c:v>
                </c:pt>
                <c:pt idx="39">
                  <c:v>1316900</c:v>
                </c:pt>
                <c:pt idx="40">
                  <c:v>648432</c:v>
                </c:pt>
                <c:pt idx="41">
                  <c:v>676900</c:v>
                </c:pt>
                <c:pt idx="42">
                  <c:v>1647000</c:v>
                </c:pt>
                <c:pt idx="43">
                  <c:v>1137500</c:v>
                </c:pt>
                <c:pt idx="44">
                  <c:v>1780500</c:v>
                </c:pt>
                <c:pt idx="45">
                  <c:v>1134189</c:v>
                </c:pt>
                <c:pt idx="46">
                  <c:v>1327700</c:v>
                </c:pt>
                <c:pt idx="47">
                  <c:v>1309100</c:v>
                </c:pt>
                <c:pt idx="48">
                  <c:v>1340317</c:v>
                </c:pt>
                <c:pt idx="49">
                  <c:v>1325000</c:v>
                </c:pt>
                <c:pt idx="50">
                  <c:v>1221000</c:v>
                </c:pt>
                <c:pt idx="51">
                  <c:v>1050000</c:v>
                </c:pt>
                <c:pt idx="52">
                  <c:v>853440</c:v>
                </c:pt>
                <c:pt idx="53">
                  <c:v>1429650</c:v>
                </c:pt>
                <c:pt idx="54">
                  <c:v>651000</c:v>
                </c:pt>
                <c:pt idx="55">
                  <c:v>1049841</c:v>
                </c:pt>
                <c:pt idx="56">
                  <c:v>1443200</c:v>
                </c:pt>
                <c:pt idx="57">
                  <c:v>806912</c:v>
                </c:pt>
                <c:pt idx="58">
                  <c:v>781900</c:v>
                </c:pt>
                <c:pt idx="59">
                  <c:v>848400</c:v>
                </c:pt>
                <c:pt idx="60">
                  <c:v>1019200</c:v>
                </c:pt>
                <c:pt idx="61">
                  <c:v>929600</c:v>
                </c:pt>
                <c:pt idx="62">
                  <c:v>735840</c:v>
                </c:pt>
                <c:pt idx="63">
                  <c:v>930600</c:v>
                </c:pt>
                <c:pt idx="64">
                  <c:v>1414000</c:v>
                </c:pt>
                <c:pt idx="65">
                  <c:v>967300</c:v>
                </c:pt>
                <c:pt idx="66">
                  <c:v>1162700</c:v>
                </c:pt>
                <c:pt idx="67">
                  <c:v>1511000</c:v>
                </c:pt>
                <c:pt idx="68">
                  <c:v>1692000</c:v>
                </c:pt>
                <c:pt idx="69">
                  <c:v>1941000</c:v>
                </c:pt>
                <c:pt idx="70">
                  <c:v>1316900</c:v>
                </c:pt>
                <c:pt idx="71">
                  <c:v>1756500</c:v>
                </c:pt>
                <c:pt idx="72">
                  <c:v>1134189</c:v>
                </c:pt>
                <c:pt idx="73">
                  <c:v>1008000</c:v>
                </c:pt>
                <c:pt idx="74">
                  <c:v>887860</c:v>
                </c:pt>
                <c:pt idx="75">
                  <c:v>1555400</c:v>
                </c:pt>
                <c:pt idx="76">
                  <c:v>755370</c:v>
                </c:pt>
                <c:pt idx="77">
                  <c:v>1603000</c:v>
                </c:pt>
                <c:pt idx="78">
                  <c:v>704520</c:v>
                </c:pt>
                <c:pt idx="79">
                  <c:v>628200</c:v>
                </c:pt>
                <c:pt idx="80">
                  <c:v>1092000</c:v>
                </c:pt>
                <c:pt idx="81">
                  <c:v>810980</c:v>
                </c:pt>
                <c:pt idx="82">
                  <c:v>613900</c:v>
                </c:pt>
                <c:pt idx="83">
                  <c:v>560800</c:v>
                </c:pt>
                <c:pt idx="84">
                  <c:v>1566600</c:v>
                </c:pt>
                <c:pt idx="85">
                  <c:v>853440</c:v>
                </c:pt>
                <c:pt idx="86">
                  <c:v>659300</c:v>
                </c:pt>
                <c:pt idx="87">
                  <c:v>320512</c:v>
                </c:pt>
                <c:pt idx="88">
                  <c:v>957000</c:v>
                </c:pt>
                <c:pt idx="89">
                  <c:v>1460550</c:v>
                </c:pt>
                <c:pt idx="90">
                  <c:v>652680</c:v>
                </c:pt>
                <c:pt idx="91">
                  <c:v>641700</c:v>
                </c:pt>
                <c:pt idx="92">
                  <c:v>869330</c:v>
                </c:pt>
                <c:pt idx="93">
                  <c:v>1309100</c:v>
                </c:pt>
                <c:pt idx="94">
                  <c:v>833940</c:v>
                </c:pt>
                <c:pt idx="95">
                  <c:v>1050000</c:v>
                </c:pt>
                <c:pt idx="96">
                  <c:v>826560</c:v>
                </c:pt>
                <c:pt idx="97">
                  <c:v>843090</c:v>
                </c:pt>
                <c:pt idx="98">
                  <c:v>1532400</c:v>
                </c:pt>
                <c:pt idx="99">
                  <c:v>1162000</c:v>
                </c:pt>
                <c:pt idx="100">
                  <c:v>1330000</c:v>
                </c:pt>
                <c:pt idx="101">
                  <c:v>1032750</c:v>
                </c:pt>
                <c:pt idx="102">
                  <c:v>917250</c:v>
                </c:pt>
                <c:pt idx="103">
                  <c:v>939250</c:v>
                </c:pt>
                <c:pt idx="104">
                  <c:v>1137500</c:v>
                </c:pt>
                <c:pt idx="105">
                  <c:v>1092000</c:v>
                </c:pt>
                <c:pt idx="106">
                  <c:v>867100</c:v>
                </c:pt>
                <c:pt idx="107">
                  <c:v>1091700</c:v>
                </c:pt>
                <c:pt idx="108">
                  <c:v>1780500</c:v>
                </c:pt>
                <c:pt idx="109">
                  <c:v>646680</c:v>
                </c:pt>
                <c:pt idx="110">
                  <c:v>956450</c:v>
                </c:pt>
                <c:pt idx="111">
                  <c:v>1309100</c:v>
                </c:pt>
                <c:pt idx="112">
                  <c:v>509776</c:v>
                </c:pt>
                <c:pt idx="113">
                  <c:v>973800</c:v>
                </c:pt>
                <c:pt idx="114">
                  <c:v>1044900</c:v>
                </c:pt>
                <c:pt idx="115">
                  <c:v>1297532</c:v>
                </c:pt>
                <c:pt idx="116">
                  <c:v>1316900</c:v>
                </c:pt>
                <c:pt idx="117">
                  <c:v>651000</c:v>
                </c:pt>
                <c:pt idx="118">
                  <c:v>1095900</c:v>
                </c:pt>
                <c:pt idx="119">
                  <c:v>1459700</c:v>
                </c:pt>
                <c:pt idx="120">
                  <c:v>742284</c:v>
                </c:pt>
                <c:pt idx="121">
                  <c:v>1821000</c:v>
                </c:pt>
                <c:pt idx="122">
                  <c:v>619200</c:v>
                </c:pt>
                <c:pt idx="123">
                  <c:v>1297532</c:v>
                </c:pt>
                <c:pt idx="124">
                  <c:v>1041300</c:v>
                </c:pt>
                <c:pt idx="125">
                  <c:v>1012500</c:v>
                </c:pt>
                <c:pt idx="126">
                  <c:v>892500</c:v>
                </c:pt>
                <c:pt idx="127">
                  <c:v>1092000</c:v>
                </c:pt>
                <c:pt idx="128">
                  <c:v>1091700</c:v>
                </c:pt>
                <c:pt idx="129">
                  <c:v>932116</c:v>
                </c:pt>
                <c:pt idx="130">
                  <c:v>528286</c:v>
                </c:pt>
                <c:pt idx="131">
                  <c:v>1214400</c:v>
                </c:pt>
                <c:pt idx="132">
                  <c:v>1049841</c:v>
                </c:pt>
                <c:pt idx="133">
                  <c:v>1332000</c:v>
                </c:pt>
                <c:pt idx="134">
                  <c:v>1585200</c:v>
                </c:pt>
                <c:pt idx="135">
                  <c:v>961600</c:v>
                </c:pt>
                <c:pt idx="136">
                  <c:v>776397</c:v>
                </c:pt>
                <c:pt idx="137">
                  <c:v>648550</c:v>
                </c:pt>
                <c:pt idx="138">
                  <c:v>756000</c:v>
                </c:pt>
                <c:pt idx="139">
                  <c:v>1108687</c:v>
                </c:pt>
                <c:pt idx="140">
                  <c:v>674500</c:v>
                </c:pt>
                <c:pt idx="141">
                  <c:v>1064700</c:v>
                </c:pt>
                <c:pt idx="142">
                  <c:v>637670</c:v>
                </c:pt>
                <c:pt idx="143">
                  <c:v>898060</c:v>
                </c:pt>
                <c:pt idx="144">
                  <c:v>819900</c:v>
                </c:pt>
                <c:pt idx="145">
                  <c:v>903200</c:v>
                </c:pt>
                <c:pt idx="146">
                  <c:v>510600</c:v>
                </c:pt>
                <c:pt idx="147">
                  <c:v>509172</c:v>
                </c:pt>
                <c:pt idx="148">
                  <c:v>901108</c:v>
                </c:pt>
                <c:pt idx="149">
                  <c:v>1057314</c:v>
                </c:pt>
                <c:pt idx="150">
                  <c:v>901125</c:v>
                </c:pt>
                <c:pt idx="151">
                  <c:v>956450</c:v>
                </c:pt>
                <c:pt idx="152">
                  <c:v>659300</c:v>
                </c:pt>
                <c:pt idx="153">
                  <c:v>901108</c:v>
                </c:pt>
                <c:pt idx="154">
                  <c:v>1594600</c:v>
                </c:pt>
                <c:pt idx="155">
                  <c:v>1092000</c:v>
                </c:pt>
                <c:pt idx="156">
                  <c:v>1091700</c:v>
                </c:pt>
                <c:pt idx="157">
                  <c:v>728454</c:v>
                </c:pt>
                <c:pt idx="158">
                  <c:v>1600500</c:v>
                </c:pt>
                <c:pt idx="159">
                  <c:v>957000</c:v>
                </c:pt>
                <c:pt idx="160">
                  <c:v>868800</c:v>
                </c:pt>
                <c:pt idx="161">
                  <c:v>868998</c:v>
                </c:pt>
                <c:pt idx="162">
                  <c:v>560800</c:v>
                </c:pt>
                <c:pt idx="163">
                  <c:v>1309100</c:v>
                </c:pt>
                <c:pt idx="164">
                  <c:v>1283163</c:v>
                </c:pt>
                <c:pt idx="165">
                  <c:v>1360000</c:v>
                </c:pt>
                <c:pt idx="166">
                  <c:v>1032750</c:v>
                </c:pt>
                <c:pt idx="167">
                  <c:v>1181880</c:v>
                </c:pt>
                <c:pt idx="168">
                  <c:v>630500</c:v>
                </c:pt>
                <c:pt idx="169">
                  <c:v>1091700</c:v>
                </c:pt>
                <c:pt idx="170">
                  <c:v>641700</c:v>
                </c:pt>
                <c:pt idx="171">
                  <c:v>652680</c:v>
                </c:pt>
                <c:pt idx="172">
                  <c:v>1636800</c:v>
                </c:pt>
                <c:pt idx="173">
                  <c:v>1250600</c:v>
                </c:pt>
                <c:pt idx="174">
                  <c:v>921600</c:v>
                </c:pt>
                <c:pt idx="175">
                  <c:v>1203800</c:v>
                </c:pt>
                <c:pt idx="176">
                  <c:v>1049841</c:v>
                </c:pt>
                <c:pt idx="177">
                  <c:v>645920</c:v>
                </c:pt>
                <c:pt idx="178">
                  <c:v>794750</c:v>
                </c:pt>
                <c:pt idx="179">
                  <c:v>654840</c:v>
                </c:pt>
                <c:pt idx="180">
                  <c:v>952600</c:v>
                </c:pt>
                <c:pt idx="181">
                  <c:v>692160</c:v>
                </c:pt>
                <c:pt idx="182">
                  <c:v>923250</c:v>
                </c:pt>
                <c:pt idx="183">
                  <c:v>630000</c:v>
                </c:pt>
                <c:pt idx="184">
                  <c:v>1636800</c:v>
                </c:pt>
                <c:pt idx="185">
                  <c:v>1250600</c:v>
                </c:pt>
                <c:pt idx="186">
                  <c:v>1203800</c:v>
                </c:pt>
                <c:pt idx="187">
                  <c:v>1167600</c:v>
                </c:pt>
                <c:pt idx="188">
                  <c:v>654840</c:v>
                </c:pt>
                <c:pt idx="189">
                  <c:v>890100</c:v>
                </c:pt>
                <c:pt idx="190">
                  <c:v>923250</c:v>
                </c:pt>
                <c:pt idx="191">
                  <c:v>862400</c:v>
                </c:pt>
                <c:pt idx="192">
                  <c:v>1317370</c:v>
                </c:pt>
                <c:pt idx="193">
                  <c:v>630000</c:v>
                </c:pt>
                <c:pt idx="194">
                  <c:v>921600</c:v>
                </c:pt>
                <c:pt idx="195">
                  <c:v>819200</c:v>
                </c:pt>
                <c:pt idx="196">
                  <c:v>1319000</c:v>
                </c:pt>
                <c:pt idx="197">
                  <c:v>755854</c:v>
                </c:pt>
                <c:pt idx="198">
                  <c:v>1167600</c:v>
                </c:pt>
                <c:pt idx="199">
                  <c:v>1012500</c:v>
                </c:pt>
                <c:pt idx="200">
                  <c:v>1402800</c:v>
                </c:pt>
                <c:pt idx="201">
                  <c:v>862400</c:v>
                </c:pt>
                <c:pt idx="202">
                  <c:v>801340</c:v>
                </c:pt>
                <c:pt idx="203">
                  <c:v>1192644</c:v>
                </c:pt>
                <c:pt idx="204">
                  <c:v>1299000</c:v>
                </c:pt>
                <c:pt idx="205">
                  <c:v>981750</c:v>
                </c:pt>
                <c:pt idx="206">
                  <c:v>958640</c:v>
                </c:pt>
                <c:pt idx="207">
                  <c:v>1000800</c:v>
                </c:pt>
                <c:pt idx="208">
                  <c:v>1116000</c:v>
                </c:pt>
                <c:pt idx="209">
                  <c:v>974400</c:v>
                </c:pt>
                <c:pt idx="210">
                  <c:v>1506400</c:v>
                </c:pt>
                <c:pt idx="211">
                  <c:v>1368900</c:v>
                </c:pt>
                <c:pt idx="212">
                  <c:v>862400</c:v>
                </c:pt>
                <c:pt idx="213">
                  <c:v>450000</c:v>
                </c:pt>
                <c:pt idx="214">
                  <c:v>330000</c:v>
                </c:pt>
                <c:pt idx="215">
                  <c:v>1227310</c:v>
                </c:pt>
                <c:pt idx="216">
                  <c:v>1233400</c:v>
                </c:pt>
                <c:pt idx="217">
                  <c:v>1520400</c:v>
                </c:pt>
                <c:pt idx="218">
                  <c:v>1044000</c:v>
                </c:pt>
                <c:pt idx="219">
                  <c:v>1284000</c:v>
                </c:pt>
                <c:pt idx="220">
                  <c:v>859350</c:v>
                </c:pt>
                <c:pt idx="221">
                  <c:v>1361000</c:v>
                </c:pt>
                <c:pt idx="222">
                  <c:v>1219200</c:v>
                </c:pt>
                <c:pt idx="223">
                  <c:v>854700</c:v>
                </c:pt>
                <c:pt idx="224">
                  <c:v>1316900</c:v>
                </c:pt>
                <c:pt idx="225">
                  <c:v>859350</c:v>
                </c:pt>
                <c:pt idx="226">
                  <c:v>652800</c:v>
                </c:pt>
                <c:pt idx="227">
                  <c:v>1155600</c:v>
                </c:pt>
                <c:pt idx="228">
                  <c:v>1308000</c:v>
                </c:pt>
                <c:pt idx="229">
                  <c:v>834000</c:v>
                </c:pt>
                <c:pt idx="230">
                  <c:v>1094400</c:v>
                </c:pt>
                <c:pt idx="231">
                  <c:v>415200</c:v>
                </c:pt>
                <c:pt idx="232">
                  <c:v>424800</c:v>
                </c:pt>
                <c:pt idx="233">
                  <c:v>793600</c:v>
                </c:pt>
                <c:pt idx="234">
                  <c:v>1227310</c:v>
                </c:pt>
                <c:pt idx="235">
                  <c:v>843200</c:v>
                </c:pt>
                <c:pt idx="236">
                  <c:v>1426600</c:v>
                </c:pt>
                <c:pt idx="237">
                  <c:v>997200</c:v>
                </c:pt>
                <c:pt idx="238">
                  <c:v>1361000</c:v>
                </c:pt>
                <c:pt idx="239">
                  <c:v>1017450</c:v>
                </c:pt>
                <c:pt idx="240">
                  <c:v>680400</c:v>
                </c:pt>
                <c:pt idx="241">
                  <c:v>654840</c:v>
                </c:pt>
                <c:pt idx="242">
                  <c:v>988800</c:v>
                </c:pt>
                <c:pt idx="243">
                  <c:v>1799000</c:v>
                </c:pt>
                <c:pt idx="244">
                  <c:v>980050</c:v>
                </c:pt>
                <c:pt idx="245">
                  <c:v>796100</c:v>
                </c:pt>
                <c:pt idx="246">
                  <c:v>705812</c:v>
                </c:pt>
                <c:pt idx="247">
                  <c:v>1540000</c:v>
                </c:pt>
                <c:pt idx="248">
                  <c:v>673000</c:v>
                </c:pt>
                <c:pt idx="249">
                  <c:v>1065050</c:v>
                </c:pt>
                <c:pt idx="250">
                  <c:v>745710</c:v>
                </c:pt>
                <c:pt idx="251">
                  <c:v>1288885</c:v>
                </c:pt>
                <c:pt idx="252">
                  <c:v>990250</c:v>
                </c:pt>
                <c:pt idx="253">
                  <c:v>1293500</c:v>
                </c:pt>
                <c:pt idx="254">
                  <c:v>976800</c:v>
                </c:pt>
                <c:pt idx="255">
                  <c:v>1583015</c:v>
                </c:pt>
                <c:pt idx="256">
                  <c:v>818400</c:v>
                </c:pt>
                <c:pt idx="257">
                  <c:v>1539000</c:v>
                </c:pt>
                <c:pt idx="258">
                  <c:v>648000</c:v>
                </c:pt>
                <c:pt idx="259">
                  <c:v>774400</c:v>
                </c:pt>
                <c:pt idx="260">
                  <c:v>635550</c:v>
                </c:pt>
                <c:pt idx="261">
                  <c:v>1293500</c:v>
                </c:pt>
                <c:pt idx="262">
                  <c:v>1621400</c:v>
                </c:pt>
                <c:pt idx="263">
                  <c:v>922800</c:v>
                </c:pt>
                <c:pt idx="264">
                  <c:v>1386000</c:v>
                </c:pt>
                <c:pt idx="265">
                  <c:v>1010000</c:v>
                </c:pt>
                <c:pt idx="266">
                  <c:v>439200</c:v>
                </c:pt>
                <c:pt idx="267">
                  <c:v>1440000</c:v>
                </c:pt>
                <c:pt idx="268">
                  <c:v>730800</c:v>
                </c:pt>
                <c:pt idx="269">
                  <c:v>1308000</c:v>
                </c:pt>
                <c:pt idx="270">
                  <c:v>813600</c:v>
                </c:pt>
                <c:pt idx="271">
                  <c:v>1217700</c:v>
                </c:pt>
                <c:pt idx="272">
                  <c:v>1440000</c:v>
                </c:pt>
                <c:pt idx="273">
                  <c:v>930600</c:v>
                </c:pt>
                <c:pt idx="274">
                  <c:v>1577400</c:v>
                </c:pt>
                <c:pt idx="275">
                  <c:v>1050000</c:v>
                </c:pt>
                <c:pt idx="276">
                  <c:v>1558700</c:v>
                </c:pt>
                <c:pt idx="277">
                  <c:v>1316900</c:v>
                </c:pt>
                <c:pt idx="278">
                  <c:v>676900</c:v>
                </c:pt>
                <c:pt idx="279">
                  <c:v>963600</c:v>
                </c:pt>
                <c:pt idx="280">
                  <c:v>1020600</c:v>
                </c:pt>
                <c:pt idx="281">
                  <c:v>1753500</c:v>
                </c:pt>
                <c:pt idx="282">
                  <c:v>1590000</c:v>
                </c:pt>
                <c:pt idx="283">
                  <c:v>760274</c:v>
                </c:pt>
                <c:pt idx="284">
                  <c:v>755854</c:v>
                </c:pt>
                <c:pt idx="285">
                  <c:v>895400</c:v>
                </c:pt>
                <c:pt idx="286">
                  <c:v>848400</c:v>
                </c:pt>
                <c:pt idx="287">
                  <c:v>613900</c:v>
                </c:pt>
                <c:pt idx="288">
                  <c:v>1402800</c:v>
                </c:pt>
                <c:pt idx="289">
                  <c:v>981000</c:v>
                </c:pt>
                <c:pt idx="290">
                  <c:v>981000</c:v>
                </c:pt>
                <c:pt idx="291">
                  <c:v>929600</c:v>
                </c:pt>
                <c:pt idx="292">
                  <c:v>1126250</c:v>
                </c:pt>
                <c:pt idx="293">
                  <c:v>651000</c:v>
                </c:pt>
                <c:pt idx="294">
                  <c:v>1167600</c:v>
                </c:pt>
                <c:pt idx="295">
                  <c:v>1249200</c:v>
                </c:pt>
                <c:pt idx="296">
                  <c:v>1478250</c:v>
                </c:pt>
                <c:pt idx="297">
                  <c:v>1628000</c:v>
                </c:pt>
                <c:pt idx="298">
                  <c:v>925600</c:v>
                </c:pt>
                <c:pt idx="299">
                  <c:v>1621200</c:v>
                </c:pt>
                <c:pt idx="300">
                  <c:v>959200</c:v>
                </c:pt>
                <c:pt idx="301">
                  <c:v>738310</c:v>
                </c:pt>
                <c:pt idx="302">
                  <c:v>1102005</c:v>
                </c:pt>
                <c:pt idx="303">
                  <c:v>511790</c:v>
                </c:pt>
                <c:pt idx="304">
                  <c:v>929600</c:v>
                </c:pt>
                <c:pt idx="305">
                  <c:v>1365000</c:v>
                </c:pt>
                <c:pt idx="306">
                  <c:v>1598800</c:v>
                </c:pt>
                <c:pt idx="307">
                  <c:v>1160400</c:v>
                </c:pt>
                <c:pt idx="308">
                  <c:v>1542800</c:v>
                </c:pt>
                <c:pt idx="309">
                  <c:v>1509200</c:v>
                </c:pt>
                <c:pt idx="310">
                  <c:v>1027200</c:v>
                </c:pt>
                <c:pt idx="311">
                  <c:v>815472</c:v>
                </c:pt>
                <c:pt idx="312">
                  <c:v>1512000</c:v>
                </c:pt>
                <c:pt idx="313">
                  <c:v>381600</c:v>
                </c:pt>
                <c:pt idx="314">
                  <c:v>1363700</c:v>
                </c:pt>
                <c:pt idx="315">
                  <c:v>796000</c:v>
                </c:pt>
                <c:pt idx="316">
                  <c:v>1625800</c:v>
                </c:pt>
                <c:pt idx="317">
                  <c:v>824800</c:v>
                </c:pt>
                <c:pt idx="318">
                  <c:v>974510</c:v>
                </c:pt>
                <c:pt idx="319">
                  <c:v>830400</c:v>
                </c:pt>
                <c:pt idx="320">
                  <c:v>1355000</c:v>
                </c:pt>
                <c:pt idx="321">
                  <c:v>752930</c:v>
                </c:pt>
                <c:pt idx="322">
                  <c:v>1115400</c:v>
                </c:pt>
                <c:pt idx="323">
                  <c:v>944000</c:v>
                </c:pt>
                <c:pt idx="324">
                  <c:v>968400</c:v>
                </c:pt>
                <c:pt idx="325">
                  <c:v>1653400</c:v>
                </c:pt>
                <c:pt idx="326">
                  <c:v>1005750</c:v>
                </c:pt>
                <c:pt idx="327">
                  <c:v>1345400</c:v>
                </c:pt>
                <c:pt idx="328">
                  <c:v>792330</c:v>
                </c:pt>
                <c:pt idx="329">
                  <c:v>974950</c:v>
                </c:pt>
                <c:pt idx="330">
                  <c:v>1669500</c:v>
                </c:pt>
                <c:pt idx="331">
                  <c:v>708000</c:v>
                </c:pt>
                <c:pt idx="332">
                  <c:v>1004400</c:v>
                </c:pt>
                <c:pt idx="333">
                  <c:v>1212300</c:v>
                </c:pt>
                <c:pt idx="334">
                  <c:v>978400</c:v>
                </c:pt>
                <c:pt idx="335">
                  <c:v>1785000</c:v>
                </c:pt>
                <c:pt idx="336">
                  <c:v>1647000</c:v>
                </c:pt>
                <c:pt idx="337">
                  <c:v>1137500</c:v>
                </c:pt>
                <c:pt idx="338">
                  <c:v>930000</c:v>
                </c:pt>
                <c:pt idx="339">
                  <c:v>560077</c:v>
                </c:pt>
                <c:pt idx="340">
                  <c:v>821700</c:v>
                </c:pt>
                <c:pt idx="341">
                  <c:v>817920</c:v>
                </c:pt>
                <c:pt idx="342">
                  <c:v>822360</c:v>
                </c:pt>
                <c:pt idx="343">
                  <c:v>1825600</c:v>
                </c:pt>
                <c:pt idx="344">
                  <c:v>1115400</c:v>
                </c:pt>
                <c:pt idx="345">
                  <c:v>1174500</c:v>
                </c:pt>
                <c:pt idx="346">
                  <c:v>1408000</c:v>
                </c:pt>
                <c:pt idx="347">
                  <c:v>1477000</c:v>
                </c:pt>
                <c:pt idx="348">
                  <c:v>1524000</c:v>
                </c:pt>
                <c:pt idx="349">
                  <c:v>1457000</c:v>
                </c:pt>
                <c:pt idx="350">
                  <c:v>1142400</c:v>
                </c:pt>
                <c:pt idx="351">
                  <c:v>499072</c:v>
                </c:pt>
                <c:pt idx="352">
                  <c:v>763840</c:v>
                </c:pt>
                <c:pt idx="353">
                  <c:v>831750</c:v>
                </c:pt>
                <c:pt idx="354">
                  <c:v>964800</c:v>
                </c:pt>
                <c:pt idx="355">
                  <c:v>731250</c:v>
                </c:pt>
                <c:pt idx="356">
                  <c:v>790500</c:v>
                </c:pt>
                <c:pt idx="357">
                  <c:v>688500</c:v>
                </c:pt>
                <c:pt idx="358">
                  <c:v>1212000</c:v>
                </c:pt>
                <c:pt idx="359">
                  <c:v>1122300</c:v>
                </c:pt>
                <c:pt idx="360">
                  <c:v>681720</c:v>
                </c:pt>
                <c:pt idx="361">
                  <c:v>419250</c:v>
                </c:pt>
                <c:pt idx="362">
                  <c:v>765000</c:v>
                </c:pt>
                <c:pt idx="363">
                  <c:v>1103400</c:v>
                </c:pt>
                <c:pt idx="364">
                  <c:v>964750</c:v>
                </c:pt>
                <c:pt idx="365">
                  <c:v>727881</c:v>
                </c:pt>
                <c:pt idx="366">
                  <c:v>1540000</c:v>
                </c:pt>
                <c:pt idx="367">
                  <c:v>807590</c:v>
                </c:pt>
                <c:pt idx="368">
                  <c:v>774400</c:v>
                </c:pt>
                <c:pt idx="369">
                  <c:v>745710</c:v>
                </c:pt>
                <c:pt idx="370">
                  <c:v>1288885</c:v>
                </c:pt>
                <c:pt idx="371">
                  <c:v>1528000</c:v>
                </c:pt>
                <c:pt idx="372">
                  <c:v>646500</c:v>
                </c:pt>
                <c:pt idx="373">
                  <c:v>737690</c:v>
                </c:pt>
                <c:pt idx="374">
                  <c:v>1118400</c:v>
                </c:pt>
                <c:pt idx="375">
                  <c:v>760660</c:v>
                </c:pt>
                <c:pt idx="376">
                  <c:v>996300</c:v>
                </c:pt>
                <c:pt idx="377">
                  <c:v>502208</c:v>
                </c:pt>
                <c:pt idx="378">
                  <c:v>532950</c:v>
                </c:pt>
                <c:pt idx="379">
                  <c:v>1134497</c:v>
                </c:pt>
                <c:pt idx="380">
                  <c:v>776160</c:v>
                </c:pt>
                <c:pt idx="381">
                  <c:v>846230</c:v>
                </c:pt>
                <c:pt idx="382">
                  <c:v>1462020</c:v>
                </c:pt>
                <c:pt idx="383">
                  <c:v>1325000</c:v>
                </c:pt>
                <c:pt idx="384">
                  <c:v>811035</c:v>
                </c:pt>
                <c:pt idx="385">
                  <c:v>1239000</c:v>
                </c:pt>
                <c:pt idx="386">
                  <c:v>995250</c:v>
                </c:pt>
                <c:pt idx="387">
                  <c:v>1050000</c:v>
                </c:pt>
                <c:pt idx="388">
                  <c:v>1512000</c:v>
                </c:pt>
                <c:pt idx="389">
                  <c:v>1499300</c:v>
                </c:pt>
                <c:pt idx="390">
                  <c:v>1280000</c:v>
                </c:pt>
                <c:pt idx="391">
                  <c:v>1219000</c:v>
                </c:pt>
                <c:pt idx="392">
                  <c:v>1422000</c:v>
                </c:pt>
                <c:pt idx="393">
                  <c:v>1010700</c:v>
                </c:pt>
                <c:pt idx="394">
                  <c:v>1340928</c:v>
                </c:pt>
                <c:pt idx="395">
                  <c:v>1311000</c:v>
                </c:pt>
                <c:pt idx="396">
                  <c:v>821100</c:v>
                </c:pt>
                <c:pt idx="397">
                  <c:v>729240</c:v>
                </c:pt>
                <c:pt idx="398">
                  <c:v>1305000</c:v>
                </c:pt>
                <c:pt idx="399">
                  <c:v>1782000</c:v>
                </c:pt>
                <c:pt idx="400">
                  <c:v>1121848</c:v>
                </c:pt>
                <c:pt idx="401">
                  <c:v>1233900</c:v>
                </c:pt>
                <c:pt idx="402">
                  <c:v>630700</c:v>
                </c:pt>
                <c:pt idx="403">
                  <c:v>878470</c:v>
                </c:pt>
                <c:pt idx="404">
                  <c:v>819912</c:v>
                </c:pt>
                <c:pt idx="405">
                  <c:v>893877</c:v>
                </c:pt>
                <c:pt idx="406">
                  <c:v>1247000</c:v>
                </c:pt>
                <c:pt idx="407">
                  <c:v>1500000</c:v>
                </c:pt>
                <c:pt idx="408">
                  <c:v>868700</c:v>
                </c:pt>
                <c:pt idx="409">
                  <c:v>1032300</c:v>
                </c:pt>
                <c:pt idx="410">
                  <c:v>576300</c:v>
                </c:pt>
                <c:pt idx="411">
                  <c:v>881600</c:v>
                </c:pt>
                <c:pt idx="412">
                  <c:v>1688000</c:v>
                </c:pt>
                <c:pt idx="413">
                  <c:v>2102900</c:v>
                </c:pt>
                <c:pt idx="414">
                  <c:v>1325000</c:v>
                </c:pt>
                <c:pt idx="415">
                  <c:v>854400</c:v>
                </c:pt>
                <c:pt idx="416">
                  <c:v>1555400</c:v>
                </c:pt>
                <c:pt idx="417">
                  <c:v>1246000</c:v>
                </c:pt>
                <c:pt idx="418">
                  <c:v>1349000</c:v>
                </c:pt>
                <c:pt idx="419">
                  <c:v>1258000</c:v>
                </c:pt>
                <c:pt idx="420">
                  <c:v>630000</c:v>
                </c:pt>
                <c:pt idx="421">
                  <c:v>1081410</c:v>
                </c:pt>
                <c:pt idx="422">
                  <c:v>1587660</c:v>
                </c:pt>
                <c:pt idx="423">
                  <c:v>674100</c:v>
                </c:pt>
                <c:pt idx="424">
                  <c:v>1081200</c:v>
                </c:pt>
                <c:pt idx="425">
                  <c:v>1300000</c:v>
                </c:pt>
                <c:pt idx="426">
                  <c:v>1500400</c:v>
                </c:pt>
                <c:pt idx="427">
                  <c:v>997700</c:v>
                </c:pt>
                <c:pt idx="428">
                  <c:v>1588786</c:v>
                </c:pt>
                <c:pt idx="429">
                  <c:v>755820</c:v>
                </c:pt>
                <c:pt idx="430">
                  <c:v>1318400</c:v>
                </c:pt>
                <c:pt idx="431">
                  <c:v>964000</c:v>
                </c:pt>
                <c:pt idx="432">
                  <c:v>868800</c:v>
                </c:pt>
                <c:pt idx="433">
                  <c:v>1617600</c:v>
                </c:pt>
                <c:pt idx="434">
                  <c:v>723000</c:v>
                </c:pt>
                <c:pt idx="435">
                  <c:v>937618</c:v>
                </c:pt>
                <c:pt idx="436">
                  <c:v>565200</c:v>
                </c:pt>
                <c:pt idx="437">
                  <c:v>1719000</c:v>
                </c:pt>
                <c:pt idx="438">
                  <c:v>572700</c:v>
                </c:pt>
                <c:pt idx="439">
                  <c:v>1564840</c:v>
                </c:pt>
                <c:pt idx="440">
                  <c:v>863100</c:v>
                </c:pt>
                <c:pt idx="441">
                  <c:v>1241000</c:v>
                </c:pt>
                <c:pt idx="442">
                  <c:v>1009800</c:v>
                </c:pt>
                <c:pt idx="443">
                  <c:v>853200</c:v>
                </c:pt>
                <c:pt idx="444">
                  <c:v>970800</c:v>
                </c:pt>
                <c:pt idx="445">
                  <c:v>868800</c:v>
                </c:pt>
                <c:pt idx="446">
                  <c:v>760800</c:v>
                </c:pt>
                <c:pt idx="447">
                  <c:v>1440000</c:v>
                </c:pt>
                <c:pt idx="448">
                  <c:v>766700</c:v>
                </c:pt>
                <c:pt idx="449">
                  <c:v>555600</c:v>
                </c:pt>
                <c:pt idx="450">
                  <c:v>1272000</c:v>
                </c:pt>
                <c:pt idx="451">
                  <c:v>1375400</c:v>
                </c:pt>
                <c:pt idx="452">
                  <c:v>1157676</c:v>
                </c:pt>
                <c:pt idx="453">
                  <c:v>1419600</c:v>
                </c:pt>
                <c:pt idx="454">
                  <c:v>820800</c:v>
                </c:pt>
                <c:pt idx="455">
                  <c:v>599300</c:v>
                </c:pt>
                <c:pt idx="456">
                  <c:v>961400</c:v>
                </c:pt>
                <c:pt idx="457">
                  <c:v>1511000</c:v>
                </c:pt>
                <c:pt idx="458">
                  <c:v>1093755</c:v>
                </c:pt>
                <c:pt idx="459">
                  <c:v>510984</c:v>
                </c:pt>
                <c:pt idx="460">
                  <c:v>1318000</c:v>
                </c:pt>
                <c:pt idx="461">
                  <c:v>594890</c:v>
                </c:pt>
                <c:pt idx="462">
                  <c:v>1719900</c:v>
                </c:pt>
                <c:pt idx="463">
                  <c:v>913242</c:v>
                </c:pt>
                <c:pt idx="464">
                  <c:v>836244</c:v>
                </c:pt>
                <c:pt idx="465">
                  <c:v>749060</c:v>
                </c:pt>
                <c:pt idx="466">
                  <c:v>1297000</c:v>
                </c:pt>
                <c:pt idx="467">
                  <c:v>811413</c:v>
                </c:pt>
                <c:pt idx="468">
                  <c:v>1532400</c:v>
                </c:pt>
                <c:pt idx="469">
                  <c:v>745536</c:v>
                </c:pt>
                <c:pt idx="470">
                  <c:v>701250</c:v>
                </c:pt>
                <c:pt idx="471">
                  <c:v>1134189</c:v>
                </c:pt>
                <c:pt idx="472">
                  <c:v>599980</c:v>
                </c:pt>
                <c:pt idx="473">
                  <c:v>1021041</c:v>
                </c:pt>
                <c:pt idx="474">
                  <c:v>772500</c:v>
                </c:pt>
                <c:pt idx="475">
                  <c:v>840840</c:v>
                </c:pt>
                <c:pt idx="476">
                  <c:v>863200</c:v>
                </c:pt>
                <c:pt idx="477">
                  <c:v>601524</c:v>
                </c:pt>
                <c:pt idx="478">
                  <c:v>1134189</c:v>
                </c:pt>
                <c:pt idx="479">
                  <c:v>1306000</c:v>
                </c:pt>
                <c:pt idx="480">
                  <c:v>1366000</c:v>
                </c:pt>
                <c:pt idx="481">
                  <c:v>1068300</c:v>
                </c:pt>
                <c:pt idx="482">
                  <c:v>705000</c:v>
                </c:pt>
                <c:pt idx="483">
                  <c:v>1215600</c:v>
                </c:pt>
                <c:pt idx="484">
                  <c:v>924800</c:v>
                </c:pt>
                <c:pt idx="485">
                  <c:v>1161000</c:v>
                </c:pt>
                <c:pt idx="486">
                  <c:v>1773000</c:v>
                </c:pt>
                <c:pt idx="487">
                  <c:v>1435200</c:v>
                </c:pt>
                <c:pt idx="488">
                  <c:v>574600</c:v>
                </c:pt>
                <c:pt idx="489">
                  <c:v>656196</c:v>
                </c:pt>
                <c:pt idx="490">
                  <c:v>818510</c:v>
                </c:pt>
                <c:pt idx="491">
                  <c:v>1532400</c:v>
                </c:pt>
                <c:pt idx="492">
                  <c:v>967300</c:v>
                </c:pt>
                <c:pt idx="493">
                  <c:v>891000</c:v>
                </c:pt>
                <c:pt idx="494">
                  <c:v>840000</c:v>
                </c:pt>
                <c:pt idx="495">
                  <c:v>977175</c:v>
                </c:pt>
                <c:pt idx="496">
                  <c:v>819819</c:v>
                </c:pt>
                <c:pt idx="497">
                  <c:v>851700</c:v>
                </c:pt>
                <c:pt idx="498">
                  <c:v>1419600</c:v>
                </c:pt>
                <c:pt idx="499">
                  <c:v>746360</c:v>
                </c:pt>
                <c:pt idx="500">
                  <c:v>1346000</c:v>
                </c:pt>
                <c:pt idx="501">
                  <c:v>1186200</c:v>
                </c:pt>
                <c:pt idx="502">
                  <c:v>740880</c:v>
                </c:pt>
                <c:pt idx="503">
                  <c:v>1026400</c:v>
                </c:pt>
                <c:pt idx="504">
                  <c:v>519912</c:v>
                </c:pt>
                <c:pt idx="505">
                  <c:v>848800</c:v>
                </c:pt>
                <c:pt idx="506">
                  <c:v>1005100</c:v>
                </c:pt>
                <c:pt idx="507">
                  <c:v>774300</c:v>
                </c:pt>
                <c:pt idx="508">
                  <c:v>521100</c:v>
                </c:pt>
                <c:pt idx="509">
                  <c:v>655200</c:v>
                </c:pt>
                <c:pt idx="510">
                  <c:v>1375400</c:v>
                </c:pt>
                <c:pt idx="511">
                  <c:v>1419600</c:v>
                </c:pt>
                <c:pt idx="512">
                  <c:v>820800</c:v>
                </c:pt>
                <c:pt idx="513">
                  <c:v>599300</c:v>
                </c:pt>
                <c:pt idx="514">
                  <c:v>1511000</c:v>
                </c:pt>
                <c:pt idx="515">
                  <c:v>510984</c:v>
                </c:pt>
                <c:pt idx="516">
                  <c:v>987690</c:v>
                </c:pt>
                <c:pt idx="517">
                  <c:v>1100250</c:v>
                </c:pt>
                <c:pt idx="518">
                  <c:v>594890</c:v>
                </c:pt>
                <c:pt idx="519">
                  <c:v>908150</c:v>
                </c:pt>
                <c:pt idx="520">
                  <c:v>804050</c:v>
                </c:pt>
                <c:pt idx="521">
                  <c:v>730000</c:v>
                </c:pt>
                <c:pt idx="522">
                  <c:v>926500</c:v>
                </c:pt>
                <c:pt idx="523">
                  <c:v>841128</c:v>
                </c:pt>
                <c:pt idx="524">
                  <c:v>760480</c:v>
                </c:pt>
                <c:pt idx="525">
                  <c:v>971613</c:v>
                </c:pt>
                <c:pt idx="526">
                  <c:v>679402</c:v>
                </c:pt>
                <c:pt idx="527">
                  <c:v>922320</c:v>
                </c:pt>
                <c:pt idx="528">
                  <c:v>1173900</c:v>
                </c:pt>
                <c:pt idx="529">
                  <c:v>768550</c:v>
                </c:pt>
                <c:pt idx="530">
                  <c:v>1669500</c:v>
                </c:pt>
                <c:pt idx="531">
                  <c:v>1552600</c:v>
                </c:pt>
                <c:pt idx="532">
                  <c:v>1027200</c:v>
                </c:pt>
                <c:pt idx="533">
                  <c:v>882876</c:v>
                </c:pt>
                <c:pt idx="534">
                  <c:v>789504</c:v>
                </c:pt>
                <c:pt idx="535">
                  <c:v>843920</c:v>
                </c:pt>
                <c:pt idx="536">
                  <c:v>764400</c:v>
                </c:pt>
                <c:pt idx="537">
                  <c:v>746390</c:v>
                </c:pt>
                <c:pt idx="538">
                  <c:v>1133600</c:v>
                </c:pt>
                <c:pt idx="539">
                  <c:v>1407000</c:v>
                </c:pt>
                <c:pt idx="540">
                  <c:v>1280700</c:v>
                </c:pt>
                <c:pt idx="541">
                  <c:v>1552600</c:v>
                </c:pt>
                <c:pt idx="542">
                  <c:v>879000</c:v>
                </c:pt>
                <c:pt idx="543">
                  <c:v>1027200</c:v>
                </c:pt>
                <c:pt idx="544">
                  <c:v>882876</c:v>
                </c:pt>
                <c:pt idx="545">
                  <c:v>789504</c:v>
                </c:pt>
                <c:pt idx="546">
                  <c:v>843920</c:v>
                </c:pt>
                <c:pt idx="547">
                  <c:v>1330000</c:v>
                </c:pt>
                <c:pt idx="548">
                  <c:v>764400</c:v>
                </c:pt>
                <c:pt idx="549">
                  <c:v>746390</c:v>
                </c:pt>
                <c:pt idx="550">
                  <c:v>1133600</c:v>
                </c:pt>
                <c:pt idx="551">
                  <c:v>1407000</c:v>
                </c:pt>
                <c:pt idx="552">
                  <c:v>1280700</c:v>
                </c:pt>
                <c:pt idx="553">
                  <c:v>1179900</c:v>
                </c:pt>
                <c:pt idx="554">
                  <c:v>1475100</c:v>
                </c:pt>
                <c:pt idx="555">
                  <c:v>685750</c:v>
                </c:pt>
                <c:pt idx="556">
                  <c:v>1178445</c:v>
                </c:pt>
                <c:pt idx="557">
                  <c:v>939400</c:v>
                </c:pt>
                <c:pt idx="558">
                  <c:v>1184626</c:v>
                </c:pt>
                <c:pt idx="559">
                  <c:v>583506</c:v>
                </c:pt>
                <c:pt idx="560">
                  <c:v>926991</c:v>
                </c:pt>
                <c:pt idx="561">
                  <c:v>1302000</c:v>
                </c:pt>
                <c:pt idx="562">
                  <c:v>700740</c:v>
                </c:pt>
                <c:pt idx="563">
                  <c:v>849243</c:v>
                </c:pt>
                <c:pt idx="564">
                  <c:v>974950</c:v>
                </c:pt>
                <c:pt idx="565">
                  <c:v>723760</c:v>
                </c:pt>
                <c:pt idx="566">
                  <c:v>835030</c:v>
                </c:pt>
                <c:pt idx="567">
                  <c:v>822360</c:v>
                </c:pt>
                <c:pt idx="568">
                  <c:v>1825600</c:v>
                </c:pt>
                <c:pt idx="569">
                  <c:v>1558700</c:v>
                </c:pt>
                <c:pt idx="570">
                  <c:v>1048707</c:v>
                </c:pt>
                <c:pt idx="571">
                  <c:v>423200</c:v>
                </c:pt>
                <c:pt idx="572">
                  <c:v>575840</c:v>
                </c:pt>
                <c:pt idx="573">
                  <c:v>1524000</c:v>
                </c:pt>
                <c:pt idx="574">
                  <c:v>1711500</c:v>
                </c:pt>
                <c:pt idx="575">
                  <c:v>1518550</c:v>
                </c:pt>
                <c:pt idx="576">
                  <c:v>819910</c:v>
                </c:pt>
                <c:pt idx="577">
                  <c:v>894600</c:v>
                </c:pt>
                <c:pt idx="578">
                  <c:v>847964</c:v>
                </c:pt>
                <c:pt idx="579">
                  <c:v>1578000</c:v>
                </c:pt>
                <c:pt idx="580">
                  <c:v>808800</c:v>
                </c:pt>
                <c:pt idx="581">
                  <c:v>1275750</c:v>
                </c:pt>
                <c:pt idx="582">
                  <c:v>1248000</c:v>
                </c:pt>
                <c:pt idx="583">
                  <c:v>757316</c:v>
                </c:pt>
                <c:pt idx="584">
                  <c:v>1284000</c:v>
                </c:pt>
                <c:pt idx="585">
                  <c:v>735332</c:v>
                </c:pt>
                <c:pt idx="586">
                  <c:v>1503000</c:v>
                </c:pt>
                <c:pt idx="587">
                  <c:v>841500</c:v>
                </c:pt>
                <c:pt idx="588">
                  <c:v>1511000</c:v>
                </c:pt>
                <c:pt idx="589">
                  <c:v>1017000</c:v>
                </c:pt>
                <c:pt idx="590">
                  <c:v>1072500</c:v>
                </c:pt>
                <c:pt idx="591">
                  <c:v>1268250</c:v>
                </c:pt>
                <c:pt idx="592">
                  <c:v>560000</c:v>
                </c:pt>
                <c:pt idx="593">
                  <c:v>505680</c:v>
                </c:pt>
                <c:pt idx="594">
                  <c:v>1071000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79968"/>
        <c:axId val="140632448"/>
      </c:scatterChart>
      <c:valAx>
        <c:axId val="14057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632448"/>
        <c:crosses val="autoZero"/>
        <c:crossBetween val="midCat"/>
        <c:dispUnits>
          <c:builtInUnit val="thousands"/>
          <c:dispUnitsLbl/>
        </c:dispUnits>
      </c:valAx>
      <c:valAx>
        <c:axId val="14063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579968"/>
        <c:crosses val="autoZero"/>
        <c:crossBetween val="midCat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clarifai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'overall response times'!$C$1:$C$595</c:f>
              <c:numCache>
                <c:formatCode>General</c:formatCode>
                <c:ptCount val="595"/>
                <c:pt idx="0">
                  <c:v>2411</c:v>
                </c:pt>
                <c:pt idx="1">
                  <c:v>370</c:v>
                </c:pt>
                <c:pt idx="2">
                  <c:v>369</c:v>
                </c:pt>
                <c:pt idx="3">
                  <c:v>374</c:v>
                </c:pt>
                <c:pt idx="4">
                  <c:v>369</c:v>
                </c:pt>
                <c:pt idx="5">
                  <c:v>347</c:v>
                </c:pt>
                <c:pt idx="6">
                  <c:v>320</c:v>
                </c:pt>
                <c:pt idx="7">
                  <c:v>473</c:v>
                </c:pt>
                <c:pt idx="8">
                  <c:v>372</c:v>
                </c:pt>
                <c:pt idx="9">
                  <c:v>335</c:v>
                </c:pt>
                <c:pt idx="10">
                  <c:v>346</c:v>
                </c:pt>
                <c:pt idx="11">
                  <c:v>354</c:v>
                </c:pt>
                <c:pt idx="12">
                  <c:v>337</c:v>
                </c:pt>
                <c:pt idx="13">
                  <c:v>411</c:v>
                </c:pt>
                <c:pt idx="14">
                  <c:v>373</c:v>
                </c:pt>
                <c:pt idx="15">
                  <c:v>446</c:v>
                </c:pt>
                <c:pt idx="16">
                  <c:v>273</c:v>
                </c:pt>
                <c:pt idx="17">
                  <c:v>408</c:v>
                </c:pt>
                <c:pt idx="18">
                  <c:v>293</c:v>
                </c:pt>
                <c:pt idx="19">
                  <c:v>534</c:v>
                </c:pt>
                <c:pt idx="20">
                  <c:v>313</c:v>
                </c:pt>
                <c:pt idx="21">
                  <c:v>441</c:v>
                </c:pt>
                <c:pt idx="22">
                  <c:v>288</c:v>
                </c:pt>
                <c:pt idx="23">
                  <c:v>493</c:v>
                </c:pt>
                <c:pt idx="24">
                  <c:v>377</c:v>
                </c:pt>
                <c:pt idx="25">
                  <c:v>669</c:v>
                </c:pt>
                <c:pt idx="26">
                  <c:v>277</c:v>
                </c:pt>
                <c:pt idx="27">
                  <c:v>521</c:v>
                </c:pt>
                <c:pt idx="28">
                  <c:v>316</c:v>
                </c:pt>
                <c:pt idx="29">
                  <c:v>319</c:v>
                </c:pt>
                <c:pt idx="30">
                  <c:v>516</c:v>
                </c:pt>
                <c:pt idx="31">
                  <c:v>636</c:v>
                </c:pt>
                <c:pt idx="32">
                  <c:v>433</c:v>
                </c:pt>
                <c:pt idx="33">
                  <c:v>435</c:v>
                </c:pt>
                <c:pt idx="34">
                  <c:v>308</c:v>
                </c:pt>
                <c:pt idx="35">
                  <c:v>450</c:v>
                </c:pt>
                <c:pt idx="36">
                  <c:v>269</c:v>
                </c:pt>
                <c:pt idx="37">
                  <c:v>373</c:v>
                </c:pt>
                <c:pt idx="38">
                  <c:v>327</c:v>
                </c:pt>
                <c:pt idx="39">
                  <c:v>398</c:v>
                </c:pt>
                <c:pt idx="40">
                  <c:v>342</c:v>
                </c:pt>
                <c:pt idx="41">
                  <c:v>1689</c:v>
                </c:pt>
                <c:pt idx="42">
                  <c:v>646</c:v>
                </c:pt>
                <c:pt idx="43">
                  <c:v>436</c:v>
                </c:pt>
                <c:pt idx="44">
                  <c:v>434</c:v>
                </c:pt>
                <c:pt idx="45">
                  <c:v>400</c:v>
                </c:pt>
                <c:pt idx="46">
                  <c:v>353</c:v>
                </c:pt>
                <c:pt idx="47">
                  <c:v>361</c:v>
                </c:pt>
                <c:pt idx="48">
                  <c:v>383</c:v>
                </c:pt>
                <c:pt idx="49">
                  <c:v>2242</c:v>
                </c:pt>
                <c:pt idx="50">
                  <c:v>386</c:v>
                </c:pt>
                <c:pt idx="51">
                  <c:v>406</c:v>
                </c:pt>
                <c:pt idx="52">
                  <c:v>307</c:v>
                </c:pt>
                <c:pt idx="53">
                  <c:v>357</c:v>
                </c:pt>
                <c:pt idx="54">
                  <c:v>266</c:v>
                </c:pt>
                <c:pt idx="55">
                  <c:v>8326</c:v>
                </c:pt>
                <c:pt idx="56">
                  <c:v>319</c:v>
                </c:pt>
                <c:pt idx="57">
                  <c:v>385</c:v>
                </c:pt>
                <c:pt idx="58">
                  <c:v>421</c:v>
                </c:pt>
                <c:pt idx="59">
                  <c:v>283</c:v>
                </c:pt>
                <c:pt idx="60">
                  <c:v>284</c:v>
                </c:pt>
                <c:pt idx="61">
                  <c:v>313</c:v>
                </c:pt>
                <c:pt idx="62">
                  <c:v>292</c:v>
                </c:pt>
                <c:pt idx="63">
                  <c:v>489</c:v>
                </c:pt>
                <c:pt idx="64">
                  <c:v>695</c:v>
                </c:pt>
                <c:pt idx="65">
                  <c:v>477</c:v>
                </c:pt>
                <c:pt idx="66">
                  <c:v>564</c:v>
                </c:pt>
                <c:pt idx="67">
                  <c:v>392</c:v>
                </c:pt>
                <c:pt idx="68">
                  <c:v>421</c:v>
                </c:pt>
                <c:pt idx="69">
                  <c:v>402</c:v>
                </c:pt>
                <c:pt idx="70">
                  <c:v>382</c:v>
                </c:pt>
                <c:pt idx="71">
                  <c:v>392</c:v>
                </c:pt>
                <c:pt idx="72">
                  <c:v>347</c:v>
                </c:pt>
                <c:pt idx="73">
                  <c:v>320</c:v>
                </c:pt>
                <c:pt idx="74">
                  <c:v>1664</c:v>
                </c:pt>
                <c:pt idx="75">
                  <c:v>349</c:v>
                </c:pt>
                <c:pt idx="76">
                  <c:v>352</c:v>
                </c:pt>
                <c:pt idx="77">
                  <c:v>395</c:v>
                </c:pt>
                <c:pt idx="78">
                  <c:v>321</c:v>
                </c:pt>
                <c:pt idx="79">
                  <c:v>433</c:v>
                </c:pt>
                <c:pt idx="80">
                  <c:v>371</c:v>
                </c:pt>
                <c:pt idx="81">
                  <c:v>337</c:v>
                </c:pt>
                <c:pt idx="82">
                  <c:v>344</c:v>
                </c:pt>
                <c:pt idx="83">
                  <c:v>273</c:v>
                </c:pt>
                <c:pt idx="84">
                  <c:v>325</c:v>
                </c:pt>
                <c:pt idx="85">
                  <c:v>294</c:v>
                </c:pt>
                <c:pt idx="86">
                  <c:v>345</c:v>
                </c:pt>
                <c:pt idx="87">
                  <c:v>503</c:v>
                </c:pt>
                <c:pt idx="88">
                  <c:v>288</c:v>
                </c:pt>
                <c:pt idx="89">
                  <c:v>301</c:v>
                </c:pt>
                <c:pt idx="90">
                  <c:v>304</c:v>
                </c:pt>
                <c:pt idx="91">
                  <c:v>372</c:v>
                </c:pt>
                <c:pt idx="92">
                  <c:v>328</c:v>
                </c:pt>
                <c:pt idx="93">
                  <c:v>319</c:v>
                </c:pt>
                <c:pt idx="94">
                  <c:v>553</c:v>
                </c:pt>
                <c:pt idx="95">
                  <c:v>416</c:v>
                </c:pt>
                <c:pt idx="96">
                  <c:v>289</c:v>
                </c:pt>
                <c:pt idx="97">
                  <c:v>483</c:v>
                </c:pt>
                <c:pt idx="98">
                  <c:v>2582</c:v>
                </c:pt>
                <c:pt idx="99">
                  <c:v>418</c:v>
                </c:pt>
                <c:pt idx="100">
                  <c:v>434</c:v>
                </c:pt>
                <c:pt idx="101">
                  <c:v>410</c:v>
                </c:pt>
                <c:pt idx="102">
                  <c:v>311</c:v>
                </c:pt>
                <c:pt idx="103">
                  <c:v>333</c:v>
                </c:pt>
                <c:pt idx="104">
                  <c:v>306</c:v>
                </c:pt>
                <c:pt idx="105">
                  <c:v>436</c:v>
                </c:pt>
                <c:pt idx="106">
                  <c:v>306</c:v>
                </c:pt>
                <c:pt idx="107">
                  <c:v>539</c:v>
                </c:pt>
                <c:pt idx="108">
                  <c:v>491</c:v>
                </c:pt>
                <c:pt idx="109">
                  <c:v>373</c:v>
                </c:pt>
                <c:pt idx="110">
                  <c:v>373</c:v>
                </c:pt>
                <c:pt idx="111">
                  <c:v>372</c:v>
                </c:pt>
                <c:pt idx="112">
                  <c:v>219</c:v>
                </c:pt>
                <c:pt idx="113">
                  <c:v>388</c:v>
                </c:pt>
                <c:pt idx="114">
                  <c:v>308</c:v>
                </c:pt>
                <c:pt idx="115">
                  <c:v>363</c:v>
                </c:pt>
                <c:pt idx="116">
                  <c:v>362</c:v>
                </c:pt>
                <c:pt idx="117">
                  <c:v>317</c:v>
                </c:pt>
                <c:pt idx="118">
                  <c:v>322</c:v>
                </c:pt>
                <c:pt idx="119">
                  <c:v>348</c:v>
                </c:pt>
                <c:pt idx="120">
                  <c:v>384</c:v>
                </c:pt>
                <c:pt idx="121">
                  <c:v>374</c:v>
                </c:pt>
                <c:pt idx="122">
                  <c:v>362</c:v>
                </c:pt>
                <c:pt idx="123">
                  <c:v>294</c:v>
                </c:pt>
                <c:pt idx="124">
                  <c:v>429</c:v>
                </c:pt>
                <c:pt idx="125">
                  <c:v>526</c:v>
                </c:pt>
                <c:pt idx="126">
                  <c:v>325</c:v>
                </c:pt>
                <c:pt idx="127">
                  <c:v>355</c:v>
                </c:pt>
                <c:pt idx="128">
                  <c:v>408</c:v>
                </c:pt>
                <c:pt idx="129">
                  <c:v>607</c:v>
                </c:pt>
                <c:pt idx="130">
                  <c:v>386</c:v>
                </c:pt>
                <c:pt idx="131">
                  <c:v>477</c:v>
                </c:pt>
                <c:pt idx="132">
                  <c:v>401</c:v>
                </c:pt>
                <c:pt idx="133">
                  <c:v>453</c:v>
                </c:pt>
                <c:pt idx="134">
                  <c:v>715</c:v>
                </c:pt>
                <c:pt idx="135">
                  <c:v>381</c:v>
                </c:pt>
                <c:pt idx="136">
                  <c:v>386</c:v>
                </c:pt>
                <c:pt idx="137">
                  <c:v>409</c:v>
                </c:pt>
                <c:pt idx="138">
                  <c:v>615</c:v>
                </c:pt>
                <c:pt idx="139">
                  <c:v>691</c:v>
                </c:pt>
                <c:pt idx="140">
                  <c:v>350</c:v>
                </c:pt>
                <c:pt idx="141">
                  <c:v>317</c:v>
                </c:pt>
                <c:pt idx="142">
                  <c:v>350</c:v>
                </c:pt>
                <c:pt idx="143">
                  <c:v>516</c:v>
                </c:pt>
                <c:pt idx="144">
                  <c:v>406</c:v>
                </c:pt>
                <c:pt idx="145">
                  <c:v>306</c:v>
                </c:pt>
                <c:pt idx="146">
                  <c:v>243</c:v>
                </c:pt>
                <c:pt idx="147">
                  <c:v>2998</c:v>
                </c:pt>
                <c:pt idx="148">
                  <c:v>442</c:v>
                </c:pt>
                <c:pt idx="149">
                  <c:v>333</c:v>
                </c:pt>
                <c:pt idx="150">
                  <c:v>347</c:v>
                </c:pt>
                <c:pt idx="151">
                  <c:v>351</c:v>
                </c:pt>
                <c:pt idx="152">
                  <c:v>345</c:v>
                </c:pt>
                <c:pt idx="153">
                  <c:v>369</c:v>
                </c:pt>
                <c:pt idx="154">
                  <c:v>291</c:v>
                </c:pt>
                <c:pt idx="155">
                  <c:v>370</c:v>
                </c:pt>
                <c:pt idx="156">
                  <c:v>459</c:v>
                </c:pt>
                <c:pt idx="157">
                  <c:v>515</c:v>
                </c:pt>
                <c:pt idx="158">
                  <c:v>359</c:v>
                </c:pt>
                <c:pt idx="159">
                  <c:v>345</c:v>
                </c:pt>
                <c:pt idx="160">
                  <c:v>345</c:v>
                </c:pt>
                <c:pt idx="161">
                  <c:v>378</c:v>
                </c:pt>
                <c:pt idx="162">
                  <c:v>232</c:v>
                </c:pt>
                <c:pt idx="163">
                  <c:v>1790</c:v>
                </c:pt>
                <c:pt idx="164">
                  <c:v>278</c:v>
                </c:pt>
                <c:pt idx="165">
                  <c:v>400</c:v>
                </c:pt>
                <c:pt idx="166">
                  <c:v>476</c:v>
                </c:pt>
                <c:pt idx="167">
                  <c:v>329</c:v>
                </c:pt>
                <c:pt idx="168">
                  <c:v>345</c:v>
                </c:pt>
                <c:pt idx="169">
                  <c:v>446</c:v>
                </c:pt>
                <c:pt idx="170">
                  <c:v>303</c:v>
                </c:pt>
                <c:pt idx="171">
                  <c:v>369</c:v>
                </c:pt>
                <c:pt idx="172">
                  <c:v>435</c:v>
                </c:pt>
                <c:pt idx="173">
                  <c:v>487</c:v>
                </c:pt>
                <c:pt idx="174">
                  <c:v>275</c:v>
                </c:pt>
                <c:pt idx="175">
                  <c:v>381</c:v>
                </c:pt>
                <c:pt idx="176">
                  <c:v>323</c:v>
                </c:pt>
                <c:pt idx="177">
                  <c:v>361</c:v>
                </c:pt>
                <c:pt idx="178">
                  <c:v>389</c:v>
                </c:pt>
                <c:pt idx="179">
                  <c:v>367</c:v>
                </c:pt>
                <c:pt idx="180">
                  <c:v>353</c:v>
                </c:pt>
                <c:pt idx="181">
                  <c:v>320</c:v>
                </c:pt>
                <c:pt idx="182">
                  <c:v>325</c:v>
                </c:pt>
                <c:pt idx="183">
                  <c:v>440</c:v>
                </c:pt>
                <c:pt idx="184">
                  <c:v>362</c:v>
                </c:pt>
                <c:pt idx="185">
                  <c:v>346</c:v>
                </c:pt>
                <c:pt idx="186">
                  <c:v>5130</c:v>
                </c:pt>
                <c:pt idx="187">
                  <c:v>348</c:v>
                </c:pt>
                <c:pt idx="188">
                  <c:v>455</c:v>
                </c:pt>
                <c:pt idx="189">
                  <c:v>309</c:v>
                </c:pt>
                <c:pt idx="190">
                  <c:v>336</c:v>
                </c:pt>
                <c:pt idx="191">
                  <c:v>452</c:v>
                </c:pt>
                <c:pt idx="192">
                  <c:v>344</c:v>
                </c:pt>
                <c:pt idx="193">
                  <c:v>389</c:v>
                </c:pt>
                <c:pt idx="194">
                  <c:v>304</c:v>
                </c:pt>
                <c:pt idx="195">
                  <c:v>324</c:v>
                </c:pt>
                <c:pt idx="196">
                  <c:v>338</c:v>
                </c:pt>
                <c:pt idx="197">
                  <c:v>285</c:v>
                </c:pt>
                <c:pt idx="198">
                  <c:v>500</c:v>
                </c:pt>
                <c:pt idx="199">
                  <c:v>330</c:v>
                </c:pt>
                <c:pt idx="200">
                  <c:v>348</c:v>
                </c:pt>
                <c:pt idx="201">
                  <c:v>468</c:v>
                </c:pt>
                <c:pt idx="202">
                  <c:v>409</c:v>
                </c:pt>
                <c:pt idx="203">
                  <c:v>321</c:v>
                </c:pt>
                <c:pt idx="204">
                  <c:v>1445</c:v>
                </c:pt>
                <c:pt idx="205">
                  <c:v>333</c:v>
                </c:pt>
                <c:pt idx="206">
                  <c:v>298</c:v>
                </c:pt>
                <c:pt idx="207">
                  <c:v>1281</c:v>
                </c:pt>
                <c:pt idx="208">
                  <c:v>381</c:v>
                </c:pt>
                <c:pt idx="209">
                  <c:v>410</c:v>
                </c:pt>
                <c:pt idx="210">
                  <c:v>396</c:v>
                </c:pt>
                <c:pt idx="211">
                  <c:v>459</c:v>
                </c:pt>
                <c:pt idx="212">
                  <c:v>312</c:v>
                </c:pt>
                <c:pt idx="213">
                  <c:v>292</c:v>
                </c:pt>
                <c:pt idx="214">
                  <c:v>310</c:v>
                </c:pt>
                <c:pt idx="215">
                  <c:v>414</c:v>
                </c:pt>
                <c:pt idx="216">
                  <c:v>354</c:v>
                </c:pt>
                <c:pt idx="217">
                  <c:v>291</c:v>
                </c:pt>
                <c:pt idx="218">
                  <c:v>329</c:v>
                </c:pt>
                <c:pt idx="219">
                  <c:v>887</c:v>
                </c:pt>
                <c:pt idx="220">
                  <c:v>420</c:v>
                </c:pt>
                <c:pt idx="221">
                  <c:v>295</c:v>
                </c:pt>
                <c:pt idx="222">
                  <c:v>285</c:v>
                </c:pt>
                <c:pt idx="223">
                  <c:v>411</c:v>
                </c:pt>
                <c:pt idx="224">
                  <c:v>361</c:v>
                </c:pt>
                <c:pt idx="225">
                  <c:v>368</c:v>
                </c:pt>
                <c:pt idx="226">
                  <c:v>374</c:v>
                </c:pt>
                <c:pt idx="227">
                  <c:v>369</c:v>
                </c:pt>
                <c:pt idx="228">
                  <c:v>339</c:v>
                </c:pt>
                <c:pt idx="229">
                  <c:v>317</c:v>
                </c:pt>
                <c:pt idx="230">
                  <c:v>347</c:v>
                </c:pt>
                <c:pt idx="231">
                  <c:v>259</c:v>
                </c:pt>
                <c:pt idx="232">
                  <c:v>258</c:v>
                </c:pt>
                <c:pt idx="233">
                  <c:v>300</c:v>
                </c:pt>
                <c:pt idx="234">
                  <c:v>315</c:v>
                </c:pt>
                <c:pt idx="235">
                  <c:v>280</c:v>
                </c:pt>
                <c:pt idx="236">
                  <c:v>417</c:v>
                </c:pt>
                <c:pt idx="237">
                  <c:v>334</c:v>
                </c:pt>
                <c:pt idx="238">
                  <c:v>2951</c:v>
                </c:pt>
                <c:pt idx="239">
                  <c:v>406</c:v>
                </c:pt>
                <c:pt idx="240">
                  <c:v>288</c:v>
                </c:pt>
                <c:pt idx="241">
                  <c:v>308</c:v>
                </c:pt>
                <c:pt idx="242">
                  <c:v>400</c:v>
                </c:pt>
                <c:pt idx="243">
                  <c:v>397</c:v>
                </c:pt>
                <c:pt idx="244">
                  <c:v>448</c:v>
                </c:pt>
                <c:pt idx="245">
                  <c:v>365</c:v>
                </c:pt>
                <c:pt idx="246">
                  <c:v>270</c:v>
                </c:pt>
                <c:pt idx="247">
                  <c:v>309</c:v>
                </c:pt>
                <c:pt idx="248">
                  <c:v>283</c:v>
                </c:pt>
                <c:pt idx="249">
                  <c:v>364</c:v>
                </c:pt>
                <c:pt idx="250">
                  <c:v>334</c:v>
                </c:pt>
                <c:pt idx="251">
                  <c:v>388</c:v>
                </c:pt>
                <c:pt idx="252">
                  <c:v>322</c:v>
                </c:pt>
                <c:pt idx="253">
                  <c:v>536</c:v>
                </c:pt>
                <c:pt idx="254">
                  <c:v>386</c:v>
                </c:pt>
                <c:pt idx="255">
                  <c:v>347</c:v>
                </c:pt>
                <c:pt idx="256">
                  <c:v>382</c:v>
                </c:pt>
                <c:pt idx="257">
                  <c:v>447</c:v>
                </c:pt>
                <c:pt idx="258">
                  <c:v>335</c:v>
                </c:pt>
                <c:pt idx="259">
                  <c:v>291</c:v>
                </c:pt>
                <c:pt idx="260">
                  <c:v>275</c:v>
                </c:pt>
                <c:pt idx="261">
                  <c:v>433</c:v>
                </c:pt>
                <c:pt idx="262">
                  <c:v>547</c:v>
                </c:pt>
                <c:pt idx="263">
                  <c:v>279</c:v>
                </c:pt>
                <c:pt idx="264">
                  <c:v>315</c:v>
                </c:pt>
                <c:pt idx="265">
                  <c:v>332</c:v>
                </c:pt>
                <c:pt idx="266">
                  <c:v>257</c:v>
                </c:pt>
                <c:pt idx="267">
                  <c:v>458</c:v>
                </c:pt>
                <c:pt idx="268">
                  <c:v>278</c:v>
                </c:pt>
                <c:pt idx="269">
                  <c:v>325</c:v>
                </c:pt>
                <c:pt idx="270">
                  <c:v>287</c:v>
                </c:pt>
                <c:pt idx="271">
                  <c:v>331</c:v>
                </c:pt>
                <c:pt idx="272">
                  <c:v>323</c:v>
                </c:pt>
                <c:pt idx="273">
                  <c:v>397</c:v>
                </c:pt>
                <c:pt idx="274">
                  <c:v>303</c:v>
                </c:pt>
                <c:pt idx="275">
                  <c:v>345</c:v>
                </c:pt>
                <c:pt idx="276">
                  <c:v>311</c:v>
                </c:pt>
                <c:pt idx="277">
                  <c:v>327</c:v>
                </c:pt>
                <c:pt idx="278">
                  <c:v>363</c:v>
                </c:pt>
                <c:pt idx="279">
                  <c:v>312</c:v>
                </c:pt>
                <c:pt idx="280">
                  <c:v>357</c:v>
                </c:pt>
                <c:pt idx="281">
                  <c:v>373</c:v>
                </c:pt>
                <c:pt idx="282">
                  <c:v>351</c:v>
                </c:pt>
                <c:pt idx="283">
                  <c:v>307</c:v>
                </c:pt>
                <c:pt idx="284">
                  <c:v>2886</c:v>
                </c:pt>
                <c:pt idx="285">
                  <c:v>372</c:v>
                </c:pt>
                <c:pt idx="286">
                  <c:v>426</c:v>
                </c:pt>
                <c:pt idx="287">
                  <c:v>336</c:v>
                </c:pt>
                <c:pt idx="288">
                  <c:v>335</c:v>
                </c:pt>
                <c:pt idx="289">
                  <c:v>302</c:v>
                </c:pt>
                <c:pt idx="290">
                  <c:v>330</c:v>
                </c:pt>
                <c:pt idx="291">
                  <c:v>375</c:v>
                </c:pt>
                <c:pt idx="292">
                  <c:v>365</c:v>
                </c:pt>
                <c:pt idx="293">
                  <c:v>301</c:v>
                </c:pt>
                <c:pt idx="294">
                  <c:v>416</c:v>
                </c:pt>
                <c:pt idx="295">
                  <c:v>364</c:v>
                </c:pt>
                <c:pt idx="296">
                  <c:v>407</c:v>
                </c:pt>
                <c:pt idx="297">
                  <c:v>879</c:v>
                </c:pt>
                <c:pt idx="298">
                  <c:v>357</c:v>
                </c:pt>
                <c:pt idx="299">
                  <c:v>327</c:v>
                </c:pt>
                <c:pt idx="300">
                  <c:v>388</c:v>
                </c:pt>
                <c:pt idx="301">
                  <c:v>322</c:v>
                </c:pt>
                <c:pt idx="302">
                  <c:v>381</c:v>
                </c:pt>
                <c:pt idx="303">
                  <c:v>348</c:v>
                </c:pt>
                <c:pt idx="304">
                  <c:v>289</c:v>
                </c:pt>
                <c:pt idx="305">
                  <c:v>334</c:v>
                </c:pt>
                <c:pt idx="306">
                  <c:v>439</c:v>
                </c:pt>
                <c:pt idx="307">
                  <c:v>358</c:v>
                </c:pt>
                <c:pt idx="308">
                  <c:v>370</c:v>
                </c:pt>
                <c:pt idx="309">
                  <c:v>355</c:v>
                </c:pt>
                <c:pt idx="310">
                  <c:v>345</c:v>
                </c:pt>
                <c:pt idx="311">
                  <c:v>330</c:v>
                </c:pt>
                <c:pt idx="312">
                  <c:v>456</c:v>
                </c:pt>
                <c:pt idx="313">
                  <c:v>306</c:v>
                </c:pt>
                <c:pt idx="314">
                  <c:v>470</c:v>
                </c:pt>
                <c:pt idx="315">
                  <c:v>322</c:v>
                </c:pt>
                <c:pt idx="316">
                  <c:v>378</c:v>
                </c:pt>
                <c:pt idx="317">
                  <c:v>309</c:v>
                </c:pt>
                <c:pt idx="318">
                  <c:v>326</c:v>
                </c:pt>
                <c:pt idx="319">
                  <c:v>287</c:v>
                </c:pt>
                <c:pt idx="320">
                  <c:v>358</c:v>
                </c:pt>
                <c:pt idx="321">
                  <c:v>330</c:v>
                </c:pt>
                <c:pt idx="322">
                  <c:v>323</c:v>
                </c:pt>
                <c:pt idx="323">
                  <c:v>380</c:v>
                </c:pt>
                <c:pt idx="324">
                  <c:v>308</c:v>
                </c:pt>
                <c:pt idx="325">
                  <c:v>354</c:v>
                </c:pt>
                <c:pt idx="326">
                  <c:v>319</c:v>
                </c:pt>
                <c:pt idx="327">
                  <c:v>371</c:v>
                </c:pt>
                <c:pt idx="328">
                  <c:v>404</c:v>
                </c:pt>
                <c:pt idx="329">
                  <c:v>326</c:v>
                </c:pt>
                <c:pt idx="330">
                  <c:v>345</c:v>
                </c:pt>
                <c:pt idx="331">
                  <c:v>353</c:v>
                </c:pt>
                <c:pt idx="332">
                  <c:v>351</c:v>
                </c:pt>
                <c:pt idx="333">
                  <c:v>3205</c:v>
                </c:pt>
                <c:pt idx="334">
                  <c:v>405</c:v>
                </c:pt>
                <c:pt idx="335">
                  <c:v>433</c:v>
                </c:pt>
                <c:pt idx="336">
                  <c:v>502</c:v>
                </c:pt>
                <c:pt idx="337">
                  <c:v>410</c:v>
                </c:pt>
                <c:pt idx="338">
                  <c:v>412</c:v>
                </c:pt>
                <c:pt idx="339">
                  <c:v>369</c:v>
                </c:pt>
                <c:pt idx="340">
                  <c:v>380</c:v>
                </c:pt>
                <c:pt idx="341">
                  <c:v>292</c:v>
                </c:pt>
                <c:pt idx="342">
                  <c:v>364</c:v>
                </c:pt>
                <c:pt idx="343">
                  <c:v>293</c:v>
                </c:pt>
                <c:pt idx="344">
                  <c:v>292</c:v>
                </c:pt>
                <c:pt idx="345">
                  <c:v>282</c:v>
                </c:pt>
                <c:pt idx="346">
                  <c:v>324</c:v>
                </c:pt>
                <c:pt idx="347">
                  <c:v>439</c:v>
                </c:pt>
                <c:pt idx="348">
                  <c:v>471</c:v>
                </c:pt>
                <c:pt idx="349">
                  <c:v>413</c:v>
                </c:pt>
                <c:pt idx="350">
                  <c:v>494</c:v>
                </c:pt>
                <c:pt idx="351">
                  <c:v>350</c:v>
                </c:pt>
                <c:pt idx="352">
                  <c:v>351</c:v>
                </c:pt>
                <c:pt idx="353">
                  <c:v>424</c:v>
                </c:pt>
                <c:pt idx="354">
                  <c:v>457</c:v>
                </c:pt>
                <c:pt idx="355">
                  <c:v>314</c:v>
                </c:pt>
                <c:pt idx="356">
                  <c:v>791</c:v>
                </c:pt>
                <c:pt idx="357">
                  <c:v>322</c:v>
                </c:pt>
                <c:pt idx="358">
                  <c:v>410</c:v>
                </c:pt>
                <c:pt idx="359">
                  <c:v>309</c:v>
                </c:pt>
                <c:pt idx="360">
                  <c:v>428</c:v>
                </c:pt>
                <c:pt idx="361">
                  <c:v>379</c:v>
                </c:pt>
                <c:pt idx="362">
                  <c:v>300</c:v>
                </c:pt>
                <c:pt idx="363">
                  <c:v>317</c:v>
                </c:pt>
                <c:pt idx="364">
                  <c:v>326</c:v>
                </c:pt>
                <c:pt idx="365">
                  <c:v>333</c:v>
                </c:pt>
                <c:pt idx="366">
                  <c:v>403</c:v>
                </c:pt>
                <c:pt idx="367">
                  <c:v>361</c:v>
                </c:pt>
                <c:pt idx="368">
                  <c:v>338</c:v>
                </c:pt>
                <c:pt idx="369">
                  <c:v>258</c:v>
                </c:pt>
                <c:pt idx="370">
                  <c:v>316</c:v>
                </c:pt>
                <c:pt idx="371">
                  <c:v>386</c:v>
                </c:pt>
                <c:pt idx="372">
                  <c:v>328</c:v>
                </c:pt>
                <c:pt idx="373">
                  <c:v>301</c:v>
                </c:pt>
                <c:pt idx="374">
                  <c:v>306</c:v>
                </c:pt>
                <c:pt idx="375">
                  <c:v>316</c:v>
                </c:pt>
                <c:pt idx="376">
                  <c:v>395</c:v>
                </c:pt>
                <c:pt idx="377">
                  <c:v>426</c:v>
                </c:pt>
                <c:pt idx="378">
                  <c:v>286</c:v>
                </c:pt>
                <c:pt idx="379">
                  <c:v>317</c:v>
                </c:pt>
                <c:pt idx="380">
                  <c:v>268</c:v>
                </c:pt>
                <c:pt idx="381">
                  <c:v>304</c:v>
                </c:pt>
                <c:pt idx="382">
                  <c:v>451</c:v>
                </c:pt>
                <c:pt idx="383">
                  <c:v>2778</c:v>
                </c:pt>
                <c:pt idx="384">
                  <c:v>280</c:v>
                </c:pt>
                <c:pt idx="385">
                  <c:v>302</c:v>
                </c:pt>
                <c:pt idx="386">
                  <c:v>360</c:v>
                </c:pt>
                <c:pt idx="387">
                  <c:v>425</c:v>
                </c:pt>
                <c:pt idx="388">
                  <c:v>381</c:v>
                </c:pt>
                <c:pt idx="389">
                  <c:v>316</c:v>
                </c:pt>
                <c:pt idx="390">
                  <c:v>360</c:v>
                </c:pt>
                <c:pt idx="391">
                  <c:v>471</c:v>
                </c:pt>
                <c:pt idx="392">
                  <c:v>299</c:v>
                </c:pt>
                <c:pt idx="393">
                  <c:v>327</c:v>
                </c:pt>
                <c:pt idx="394">
                  <c:v>309</c:v>
                </c:pt>
                <c:pt idx="395">
                  <c:v>316</c:v>
                </c:pt>
                <c:pt idx="396">
                  <c:v>337</c:v>
                </c:pt>
                <c:pt idx="397">
                  <c:v>280</c:v>
                </c:pt>
                <c:pt idx="398">
                  <c:v>265</c:v>
                </c:pt>
                <c:pt idx="399">
                  <c:v>367</c:v>
                </c:pt>
                <c:pt idx="400">
                  <c:v>487</c:v>
                </c:pt>
                <c:pt idx="401">
                  <c:v>305</c:v>
                </c:pt>
                <c:pt idx="402">
                  <c:v>349</c:v>
                </c:pt>
                <c:pt idx="403">
                  <c:v>222</c:v>
                </c:pt>
                <c:pt idx="404">
                  <c:v>255</c:v>
                </c:pt>
                <c:pt idx="405">
                  <c:v>292</c:v>
                </c:pt>
                <c:pt idx="406">
                  <c:v>419</c:v>
                </c:pt>
                <c:pt idx="407">
                  <c:v>367</c:v>
                </c:pt>
                <c:pt idx="408">
                  <c:v>294</c:v>
                </c:pt>
                <c:pt idx="409">
                  <c:v>384</c:v>
                </c:pt>
                <c:pt idx="410">
                  <c:v>279</c:v>
                </c:pt>
                <c:pt idx="411">
                  <c:v>415</c:v>
                </c:pt>
                <c:pt idx="412">
                  <c:v>303</c:v>
                </c:pt>
                <c:pt idx="413">
                  <c:v>369</c:v>
                </c:pt>
                <c:pt idx="414">
                  <c:v>401</c:v>
                </c:pt>
                <c:pt idx="415">
                  <c:v>355</c:v>
                </c:pt>
                <c:pt idx="416">
                  <c:v>310</c:v>
                </c:pt>
                <c:pt idx="417">
                  <c:v>362</c:v>
                </c:pt>
                <c:pt idx="418">
                  <c:v>536</c:v>
                </c:pt>
                <c:pt idx="419">
                  <c:v>337</c:v>
                </c:pt>
                <c:pt idx="420">
                  <c:v>277</c:v>
                </c:pt>
                <c:pt idx="421">
                  <c:v>388</c:v>
                </c:pt>
                <c:pt idx="422">
                  <c:v>572</c:v>
                </c:pt>
                <c:pt idx="423">
                  <c:v>408</c:v>
                </c:pt>
                <c:pt idx="424">
                  <c:v>426</c:v>
                </c:pt>
                <c:pt idx="425">
                  <c:v>371</c:v>
                </c:pt>
                <c:pt idx="426">
                  <c:v>907</c:v>
                </c:pt>
                <c:pt idx="427">
                  <c:v>541</c:v>
                </c:pt>
                <c:pt idx="428">
                  <c:v>298</c:v>
                </c:pt>
                <c:pt idx="429">
                  <c:v>270</c:v>
                </c:pt>
                <c:pt idx="430">
                  <c:v>422</c:v>
                </c:pt>
                <c:pt idx="431">
                  <c:v>282</c:v>
                </c:pt>
                <c:pt idx="432">
                  <c:v>365</c:v>
                </c:pt>
                <c:pt idx="433">
                  <c:v>2414</c:v>
                </c:pt>
                <c:pt idx="434">
                  <c:v>334</c:v>
                </c:pt>
                <c:pt idx="435">
                  <c:v>321</c:v>
                </c:pt>
                <c:pt idx="436">
                  <c:v>337</c:v>
                </c:pt>
                <c:pt idx="437">
                  <c:v>352</c:v>
                </c:pt>
                <c:pt idx="438">
                  <c:v>327</c:v>
                </c:pt>
                <c:pt idx="439">
                  <c:v>394</c:v>
                </c:pt>
                <c:pt idx="440">
                  <c:v>506</c:v>
                </c:pt>
                <c:pt idx="441">
                  <c:v>301</c:v>
                </c:pt>
                <c:pt idx="442">
                  <c:v>311</c:v>
                </c:pt>
                <c:pt idx="443">
                  <c:v>353</c:v>
                </c:pt>
                <c:pt idx="444">
                  <c:v>342</c:v>
                </c:pt>
                <c:pt idx="445">
                  <c:v>345</c:v>
                </c:pt>
                <c:pt idx="446">
                  <c:v>382</c:v>
                </c:pt>
                <c:pt idx="447">
                  <c:v>324</c:v>
                </c:pt>
                <c:pt idx="448">
                  <c:v>354</c:v>
                </c:pt>
                <c:pt idx="449">
                  <c:v>387</c:v>
                </c:pt>
                <c:pt idx="450">
                  <c:v>331</c:v>
                </c:pt>
                <c:pt idx="451">
                  <c:v>385</c:v>
                </c:pt>
                <c:pt idx="452">
                  <c:v>391</c:v>
                </c:pt>
                <c:pt idx="453">
                  <c:v>374</c:v>
                </c:pt>
                <c:pt idx="454">
                  <c:v>385</c:v>
                </c:pt>
                <c:pt idx="455">
                  <c:v>323</c:v>
                </c:pt>
                <c:pt idx="456">
                  <c:v>384</c:v>
                </c:pt>
                <c:pt idx="457">
                  <c:v>386</c:v>
                </c:pt>
                <c:pt idx="458">
                  <c:v>405</c:v>
                </c:pt>
                <c:pt idx="459">
                  <c:v>346</c:v>
                </c:pt>
                <c:pt idx="460">
                  <c:v>355</c:v>
                </c:pt>
                <c:pt idx="461">
                  <c:v>366</c:v>
                </c:pt>
                <c:pt idx="462">
                  <c:v>363</c:v>
                </c:pt>
                <c:pt idx="463">
                  <c:v>302</c:v>
                </c:pt>
                <c:pt idx="464">
                  <c:v>343</c:v>
                </c:pt>
                <c:pt idx="465">
                  <c:v>366</c:v>
                </c:pt>
                <c:pt idx="466">
                  <c:v>513</c:v>
                </c:pt>
                <c:pt idx="467">
                  <c:v>331</c:v>
                </c:pt>
                <c:pt idx="468">
                  <c:v>423</c:v>
                </c:pt>
                <c:pt idx="469">
                  <c:v>324</c:v>
                </c:pt>
                <c:pt idx="470">
                  <c:v>310</c:v>
                </c:pt>
                <c:pt idx="471">
                  <c:v>551</c:v>
                </c:pt>
                <c:pt idx="472">
                  <c:v>330</c:v>
                </c:pt>
                <c:pt idx="473">
                  <c:v>273</c:v>
                </c:pt>
                <c:pt idx="474">
                  <c:v>279</c:v>
                </c:pt>
                <c:pt idx="475">
                  <c:v>302</c:v>
                </c:pt>
                <c:pt idx="476">
                  <c:v>297</c:v>
                </c:pt>
                <c:pt idx="477">
                  <c:v>380</c:v>
                </c:pt>
                <c:pt idx="478">
                  <c:v>346</c:v>
                </c:pt>
                <c:pt idx="479">
                  <c:v>591</c:v>
                </c:pt>
                <c:pt idx="480">
                  <c:v>431</c:v>
                </c:pt>
                <c:pt idx="481">
                  <c:v>433</c:v>
                </c:pt>
                <c:pt idx="482">
                  <c:v>2959</c:v>
                </c:pt>
                <c:pt idx="483">
                  <c:v>391</c:v>
                </c:pt>
                <c:pt idx="484">
                  <c:v>387</c:v>
                </c:pt>
                <c:pt idx="485">
                  <c:v>405</c:v>
                </c:pt>
                <c:pt idx="486">
                  <c:v>410</c:v>
                </c:pt>
                <c:pt idx="487">
                  <c:v>308</c:v>
                </c:pt>
                <c:pt idx="488">
                  <c:v>386</c:v>
                </c:pt>
                <c:pt idx="489">
                  <c:v>375</c:v>
                </c:pt>
                <c:pt idx="490">
                  <c:v>285</c:v>
                </c:pt>
                <c:pt idx="491">
                  <c:v>332</c:v>
                </c:pt>
                <c:pt idx="492">
                  <c:v>382</c:v>
                </c:pt>
                <c:pt idx="493">
                  <c:v>388</c:v>
                </c:pt>
                <c:pt idx="494">
                  <c:v>313</c:v>
                </c:pt>
                <c:pt idx="495">
                  <c:v>311</c:v>
                </c:pt>
                <c:pt idx="496">
                  <c:v>309</c:v>
                </c:pt>
                <c:pt idx="497">
                  <c:v>411</c:v>
                </c:pt>
                <c:pt idx="498">
                  <c:v>354</c:v>
                </c:pt>
                <c:pt idx="499">
                  <c:v>335</c:v>
                </c:pt>
                <c:pt idx="500">
                  <c:v>370</c:v>
                </c:pt>
                <c:pt idx="501">
                  <c:v>393</c:v>
                </c:pt>
                <c:pt idx="502">
                  <c:v>452</c:v>
                </c:pt>
                <c:pt idx="503">
                  <c:v>645</c:v>
                </c:pt>
                <c:pt idx="504">
                  <c:v>330</c:v>
                </c:pt>
                <c:pt idx="505">
                  <c:v>304</c:v>
                </c:pt>
                <c:pt idx="506">
                  <c:v>355</c:v>
                </c:pt>
                <c:pt idx="507">
                  <c:v>358</c:v>
                </c:pt>
                <c:pt idx="508">
                  <c:v>320</c:v>
                </c:pt>
                <c:pt idx="509">
                  <c:v>387</c:v>
                </c:pt>
                <c:pt idx="510">
                  <c:v>360</c:v>
                </c:pt>
                <c:pt idx="511">
                  <c:v>370</c:v>
                </c:pt>
                <c:pt idx="512">
                  <c:v>370</c:v>
                </c:pt>
                <c:pt idx="513">
                  <c:v>451</c:v>
                </c:pt>
                <c:pt idx="514">
                  <c:v>404</c:v>
                </c:pt>
                <c:pt idx="515">
                  <c:v>286</c:v>
                </c:pt>
                <c:pt idx="516">
                  <c:v>334</c:v>
                </c:pt>
                <c:pt idx="517">
                  <c:v>295</c:v>
                </c:pt>
                <c:pt idx="518">
                  <c:v>337</c:v>
                </c:pt>
                <c:pt idx="519">
                  <c:v>311</c:v>
                </c:pt>
                <c:pt idx="520">
                  <c:v>545</c:v>
                </c:pt>
                <c:pt idx="521">
                  <c:v>357</c:v>
                </c:pt>
                <c:pt idx="522">
                  <c:v>324</c:v>
                </c:pt>
                <c:pt idx="523">
                  <c:v>252</c:v>
                </c:pt>
                <c:pt idx="524">
                  <c:v>414</c:v>
                </c:pt>
                <c:pt idx="525">
                  <c:v>312</c:v>
                </c:pt>
                <c:pt idx="526">
                  <c:v>279</c:v>
                </c:pt>
                <c:pt idx="527">
                  <c:v>294</c:v>
                </c:pt>
                <c:pt idx="528">
                  <c:v>793</c:v>
                </c:pt>
                <c:pt idx="529">
                  <c:v>315</c:v>
                </c:pt>
                <c:pt idx="530">
                  <c:v>316</c:v>
                </c:pt>
                <c:pt idx="531">
                  <c:v>410</c:v>
                </c:pt>
                <c:pt idx="532">
                  <c:v>2580</c:v>
                </c:pt>
                <c:pt idx="533">
                  <c:v>383</c:v>
                </c:pt>
                <c:pt idx="534">
                  <c:v>335</c:v>
                </c:pt>
                <c:pt idx="535">
                  <c:v>565</c:v>
                </c:pt>
                <c:pt idx="536">
                  <c:v>335</c:v>
                </c:pt>
                <c:pt idx="537">
                  <c:v>390</c:v>
                </c:pt>
                <c:pt idx="538">
                  <c:v>391</c:v>
                </c:pt>
                <c:pt idx="539">
                  <c:v>406</c:v>
                </c:pt>
                <c:pt idx="540">
                  <c:v>370</c:v>
                </c:pt>
                <c:pt idx="541">
                  <c:v>320</c:v>
                </c:pt>
                <c:pt idx="542">
                  <c:v>387</c:v>
                </c:pt>
                <c:pt idx="543">
                  <c:v>5690</c:v>
                </c:pt>
                <c:pt idx="544">
                  <c:v>277</c:v>
                </c:pt>
                <c:pt idx="545">
                  <c:v>312</c:v>
                </c:pt>
                <c:pt idx="546">
                  <c:v>361</c:v>
                </c:pt>
                <c:pt idx="547">
                  <c:v>398</c:v>
                </c:pt>
                <c:pt idx="548">
                  <c:v>319</c:v>
                </c:pt>
                <c:pt idx="549">
                  <c:v>342</c:v>
                </c:pt>
                <c:pt idx="550">
                  <c:v>297</c:v>
                </c:pt>
                <c:pt idx="551">
                  <c:v>358</c:v>
                </c:pt>
                <c:pt idx="552">
                  <c:v>364</c:v>
                </c:pt>
                <c:pt idx="553">
                  <c:v>299</c:v>
                </c:pt>
                <c:pt idx="554">
                  <c:v>327</c:v>
                </c:pt>
                <c:pt idx="555">
                  <c:v>389</c:v>
                </c:pt>
                <c:pt idx="556">
                  <c:v>334</c:v>
                </c:pt>
                <c:pt idx="557">
                  <c:v>406</c:v>
                </c:pt>
                <c:pt idx="558">
                  <c:v>332</c:v>
                </c:pt>
                <c:pt idx="559">
                  <c:v>340</c:v>
                </c:pt>
                <c:pt idx="560">
                  <c:v>381</c:v>
                </c:pt>
                <c:pt idx="561">
                  <c:v>390</c:v>
                </c:pt>
                <c:pt idx="562">
                  <c:v>348</c:v>
                </c:pt>
                <c:pt idx="563">
                  <c:v>316</c:v>
                </c:pt>
                <c:pt idx="564">
                  <c:v>447</c:v>
                </c:pt>
                <c:pt idx="565">
                  <c:v>358</c:v>
                </c:pt>
                <c:pt idx="566">
                  <c:v>450</c:v>
                </c:pt>
                <c:pt idx="567">
                  <c:v>273</c:v>
                </c:pt>
                <c:pt idx="568">
                  <c:v>419</c:v>
                </c:pt>
                <c:pt idx="569">
                  <c:v>307</c:v>
                </c:pt>
                <c:pt idx="570">
                  <c:v>423</c:v>
                </c:pt>
                <c:pt idx="571">
                  <c:v>289</c:v>
                </c:pt>
                <c:pt idx="572">
                  <c:v>275</c:v>
                </c:pt>
                <c:pt idx="573">
                  <c:v>318</c:v>
                </c:pt>
                <c:pt idx="574">
                  <c:v>459</c:v>
                </c:pt>
                <c:pt idx="575">
                  <c:v>446</c:v>
                </c:pt>
                <c:pt idx="576">
                  <c:v>384</c:v>
                </c:pt>
                <c:pt idx="577">
                  <c:v>277</c:v>
                </c:pt>
                <c:pt idx="578">
                  <c:v>304</c:v>
                </c:pt>
                <c:pt idx="579">
                  <c:v>286</c:v>
                </c:pt>
                <c:pt idx="580">
                  <c:v>402</c:v>
                </c:pt>
                <c:pt idx="581">
                  <c:v>379</c:v>
                </c:pt>
                <c:pt idx="582">
                  <c:v>2764</c:v>
                </c:pt>
                <c:pt idx="583">
                  <c:v>346</c:v>
                </c:pt>
                <c:pt idx="584">
                  <c:v>334</c:v>
                </c:pt>
                <c:pt idx="585">
                  <c:v>400</c:v>
                </c:pt>
                <c:pt idx="586">
                  <c:v>331</c:v>
                </c:pt>
                <c:pt idx="587">
                  <c:v>359</c:v>
                </c:pt>
                <c:pt idx="588">
                  <c:v>381</c:v>
                </c:pt>
                <c:pt idx="589">
                  <c:v>362</c:v>
                </c:pt>
                <c:pt idx="590">
                  <c:v>358</c:v>
                </c:pt>
                <c:pt idx="591">
                  <c:v>367</c:v>
                </c:pt>
                <c:pt idx="592">
                  <c:v>293</c:v>
                </c:pt>
                <c:pt idx="593">
                  <c:v>233</c:v>
                </c:pt>
                <c:pt idx="594">
                  <c:v>353</c:v>
                </c:pt>
              </c:numCache>
            </c:numRef>
          </c:xVal>
          <c:yVal>
            <c:numRef>
              <c:f>'overall response times'!$B$1:$B$595</c:f>
              <c:numCache>
                <c:formatCode>General</c:formatCode>
                <c:ptCount val="595"/>
                <c:pt idx="0">
                  <c:v>833940</c:v>
                </c:pt>
                <c:pt idx="1">
                  <c:v>933889</c:v>
                </c:pt>
                <c:pt idx="2">
                  <c:v>1360000</c:v>
                </c:pt>
                <c:pt idx="3">
                  <c:v>933912</c:v>
                </c:pt>
                <c:pt idx="4">
                  <c:v>917250</c:v>
                </c:pt>
                <c:pt idx="5">
                  <c:v>901108</c:v>
                </c:pt>
                <c:pt idx="6">
                  <c:v>1181880</c:v>
                </c:pt>
                <c:pt idx="7">
                  <c:v>1137500</c:v>
                </c:pt>
                <c:pt idx="8">
                  <c:v>1092000</c:v>
                </c:pt>
                <c:pt idx="9">
                  <c:v>1091700</c:v>
                </c:pt>
                <c:pt idx="10">
                  <c:v>868998</c:v>
                </c:pt>
                <c:pt idx="11">
                  <c:v>312000</c:v>
                </c:pt>
                <c:pt idx="12">
                  <c:v>1375400</c:v>
                </c:pt>
                <c:pt idx="13">
                  <c:v>574675</c:v>
                </c:pt>
                <c:pt idx="14">
                  <c:v>885000</c:v>
                </c:pt>
                <c:pt idx="15">
                  <c:v>1509200</c:v>
                </c:pt>
                <c:pt idx="16">
                  <c:v>1166000</c:v>
                </c:pt>
                <c:pt idx="17">
                  <c:v>1690388</c:v>
                </c:pt>
                <c:pt idx="18">
                  <c:v>1137500</c:v>
                </c:pt>
                <c:pt idx="19">
                  <c:v>1091700</c:v>
                </c:pt>
                <c:pt idx="20">
                  <c:v>796180</c:v>
                </c:pt>
                <c:pt idx="21">
                  <c:v>1202400</c:v>
                </c:pt>
                <c:pt idx="22">
                  <c:v>1008000</c:v>
                </c:pt>
                <c:pt idx="23">
                  <c:v>1143600</c:v>
                </c:pt>
                <c:pt idx="24">
                  <c:v>921600</c:v>
                </c:pt>
                <c:pt idx="25">
                  <c:v>1309100</c:v>
                </c:pt>
                <c:pt idx="26">
                  <c:v>714000</c:v>
                </c:pt>
                <c:pt idx="27">
                  <c:v>1081200</c:v>
                </c:pt>
                <c:pt idx="28">
                  <c:v>779121</c:v>
                </c:pt>
                <c:pt idx="29">
                  <c:v>1049841</c:v>
                </c:pt>
                <c:pt idx="30">
                  <c:v>1091700</c:v>
                </c:pt>
                <c:pt idx="31">
                  <c:v>1140000</c:v>
                </c:pt>
                <c:pt idx="32">
                  <c:v>728000</c:v>
                </c:pt>
                <c:pt idx="33">
                  <c:v>1012000</c:v>
                </c:pt>
                <c:pt idx="34">
                  <c:v>1309100</c:v>
                </c:pt>
                <c:pt idx="35">
                  <c:v>1414000</c:v>
                </c:pt>
                <c:pt idx="36">
                  <c:v>1577400</c:v>
                </c:pt>
                <c:pt idx="37">
                  <c:v>1330000</c:v>
                </c:pt>
                <c:pt idx="38">
                  <c:v>1558700</c:v>
                </c:pt>
                <c:pt idx="39">
                  <c:v>1316900</c:v>
                </c:pt>
                <c:pt idx="40">
                  <c:v>648432</c:v>
                </c:pt>
                <c:pt idx="41">
                  <c:v>676900</c:v>
                </c:pt>
                <c:pt idx="42">
                  <c:v>1647000</c:v>
                </c:pt>
                <c:pt idx="43">
                  <c:v>1137500</c:v>
                </c:pt>
                <c:pt idx="44">
                  <c:v>1780500</c:v>
                </c:pt>
                <c:pt idx="45">
                  <c:v>1134189</c:v>
                </c:pt>
                <c:pt idx="46">
                  <c:v>1327700</c:v>
                </c:pt>
                <c:pt idx="47">
                  <c:v>1309100</c:v>
                </c:pt>
                <c:pt idx="48">
                  <c:v>1340317</c:v>
                </c:pt>
                <c:pt idx="49">
                  <c:v>1325000</c:v>
                </c:pt>
                <c:pt idx="50">
                  <c:v>1221000</c:v>
                </c:pt>
                <c:pt idx="51">
                  <c:v>1050000</c:v>
                </c:pt>
                <c:pt idx="52">
                  <c:v>853440</c:v>
                </c:pt>
                <c:pt idx="53">
                  <c:v>1429650</c:v>
                </c:pt>
                <c:pt idx="54">
                  <c:v>651000</c:v>
                </c:pt>
                <c:pt idx="55">
                  <c:v>1049841</c:v>
                </c:pt>
                <c:pt idx="56">
                  <c:v>1443200</c:v>
                </c:pt>
                <c:pt idx="57">
                  <c:v>806912</c:v>
                </c:pt>
                <c:pt idx="58">
                  <c:v>781900</c:v>
                </c:pt>
                <c:pt idx="59">
                  <c:v>848400</c:v>
                </c:pt>
                <c:pt idx="60">
                  <c:v>1019200</c:v>
                </c:pt>
                <c:pt idx="61">
                  <c:v>929600</c:v>
                </c:pt>
                <c:pt idx="62">
                  <c:v>735840</c:v>
                </c:pt>
                <c:pt idx="63">
                  <c:v>930600</c:v>
                </c:pt>
                <c:pt idx="64">
                  <c:v>1414000</c:v>
                </c:pt>
                <c:pt idx="65">
                  <c:v>967300</c:v>
                </c:pt>
                <c:pt idx="66">
                  <c:v>1162700</c:v>
                </c:pt>
                <c:pt idx="67">
                  <c:v>1511000</c:v>
                </c:pt>
                <c:pt idx="68">
                  <c:v>1692000</c:v>
                </c:pt>
                <c:pt idx="69">
                  <c:v>1941000</c:v>
                </c:pt>
                <c:pt idx="70">
                  <c:v>1316900</c:v>
                </c:pt>
                <c:pt idx="71">
                  <c:v>1756500</c:v>
                </c:pt>
                <c:pt idx="72">
                  <c:v>1134189</c:v>
                </c:pt>
                <c:pt idx="73">
                  <c:v>1008000</c:v>
                </c:pt>
                <c:pt idx="74">
                  <c:v>887860</c:v>
                </c:pt>
                <c:pt idx="75">
                  <c:v>1555400</c:v>
                </c:pt>
                <c:pt idx="76">
                  <c:v>755370</c:v>
                </c:pt>
                <c:pt idx="77">
                  <c:v>1603000</c:v>
                </c:pt>
                <c:pt idx="78">
                  <c:v>704520</c:v>
                </c:pt>
                <c:pt idx="79">
                  <c:v>628200</c:v>
                </c:pt>
                <c:pt idx="80">
                  <c:v>1092000</c:v>
                </c:pt>
                <c:pt idx="81">
                  <c:v>810980</c:v>
                </c:pt>
                <c:pt idx="82">
                  <c:v>613900</c:v>
                </c:pt>
                <c:pt idx="83">
                  <c:v>560800</c:v>
                </c:pt>
                <c:pt idx="84">
                  <c:v>1566600</c:v>
                </c:pt>
                <c:pt idx="85">
                  <c:v>853440</c:v>
                </c:pt>
                <c:pt idx="86">
                  <c:v>659300</c:v>
                </c:pt>
                <c:pt idx="87">
                  <c:v>320512</c:v>
                </c:pt>
                <c:pt idx="88">
                  <c:v>957000</c:v>
                </c:pt>
                <c:pt idx="89">
                  <c:v>1460550</c:v>
                </c:pt>
                <c:pt idx="90">
                  <c:v>652680</c:v>
                </c:pt>
                <c:pt idx="91">
                  <c:v>641700</c:v>
                </c:pt>
                <c:pt idx="92">
                  <c:v>869330</c:v>
                </c:pt>
                <c:pt idx="93">
                  <c:v>1309100</c:v>
                </c:pt>
                <c:pt idx="94">
                  <c:v>833940</c:v>
                </c:pt>
                <c:pt idx="95">
                  <c:v>1050000</c:v>
                </c:pt>
                <c:pt idx="96">
                  <c:v>826560</c:v>
                </c:pt>
                <c:pt idx="97">
                  <c:v>843090</c:v>
                </c:pt>
                <c:pt idx="98">
                  <c:v>1532400</c:v>
                </c:pt>
                <c:pt idx="99">
                  <c:v>1162000</c:v>
                </c:pt>
                <c:pt idx="100">
                  <c:v>1330000</c:v>
                </c:pt>
                <c:pt idx="101">
                  <c:v>1032750</c:v>
                </c:pt>
                <c:pt idx="102">
                  <c:v>917250</c:v>
                </c:pt>
                <c:pt idx="103">
                  <c:v>939250</c:v>
                </c:pt>
                <c:pt idx="104">
                  <c:v>1137500</c:v>
                </c:pt>
                <c:pt idx="105">
                  <c:v>1092000</c:v>
                </c:pt>
                <c:pt idx="106">
                  <c:v>867100</c:v>
                </c:pt>
                <c:pt idx="107">
                  <c:v>1091700</c:v>
                </c:pt>
                <c:pt idx="108">
                  <c:v>1780500</c:v>
                </c:pt>
                <c:pt idx="109">
                  <c:v>646680</c:v>
                </c:pt>
                <c:pt idx="110">
                  <c:v>956450</c:v>
                </c:pt>
                <c:pt idx="111">
                  <c:v>1309100</c:v>
                </c:pt>
                <c:pt idx="112">
                  <c:v>509776</c:v>
                </c:pt>
                <c:pt idx="113">
                  <c:v>973800</c:v>
                </c:pt>
                <c:pt idx="114">
                  <c:v>1044900</c:v>
                </c:pt>
                <c:pt idx="115">
                  <c:v>1297532</c:v>
                </c:pt>
                <c:pt idx="116">
                  <c:v>1316900</c:v>
                </c:pt>
                <c:pt idx="117">
                  <c:v>651000</c:v>
                </c:pt>
                <c:pt idx="118">
                  <c:v>1095900</c:v>
                </c:pt>
                <c:pt idx="119">
                  <c:v>1459700</c:v>
                </c:pt>
                <c:pt idx="120">
                  <c:v>742284</c:v>
                </c:pt>
                <c:pt idx="121">
                  <c:v>1821000</c:v>
                </c:pt>
                <c:pt idx="122">
                  <c:v>619200</c:v>
                </c:pt>
                <c:pt idx="123">
                  <c:v>1297532</c:v>
                </c:pt>
                <c:pt idx="124">
                  <c:v>1041300</c:v>
                </c:pt>
                <c:pt idx="125">
                  <c:v>1012500</c:v>
                </c:pt>
                <c:pt idx="126">
                  <c:v>892500</c:v>
                </c:pt>
                <c:pt idx="127">
                  <c:v>1092000</c:v>
                </c:pt>
                <c:pt idx="128">
                  <c:v>1091700</c:v>
                </c:pt>
                <c:pt idx="129">
                  <c:v>932116</c:v>
                </c:pt>
                <c:pt idx="130">
                  <c:v>528286</c:v>
                </c:pt>
                <c:pt idx="131">
                  <c:v>1214400</c:v>
                </c:pt>
                <c:pt idx="132">
                  <c:v>1049841</c:v>
                </c:pt>
                <c:pt idx="133">
                  <c:v>1332000</c:v>
                </c:pt>
                <c:pt idx="134">
                  <c:v>1585200</c:v>
                </c:pt>
                <c:pt idx="135">
                  <c:v>961600</c:v>
                </c:pt>
                <c:pt idx="136">
                  <c:v>776397</c:v>
                </c:pt>
                <c:pt idx="137">
                  <c:v>648550</c:v>
                </c:pt>
                <c:pt idx="138">
                  <c:v>756000</c:v>
                </c:pt>
                <c:pt idx="139">
                  <c:v>1108687</c:v>
                </c:pt>
                <c:pt idx="140">
                  <c:v>674500</c:v>
                </c:pt>
                <c:pt idx="141">
                  <c:v>1064700</c:v>
                </c:pt>
                <c:pt idx="142">
                  <c:v>637670</c:v>
                </c:pt>
                <c:pt idx="143">
                  <c:v>898060</c:v>
                </c:pt>
                <c:pt idx="144">
                  <c:v>819900</c:v>
                </c:pt>
                <c:pt idx="145">
                  <c:v>903200</c:v>
                </c:pt>
                <c:pt idx="146">
                  <c:v>510600</c:v>
                </c:pt>
                <c:pt idx="147">
                  <c:v>509172</c:v>
                </c:pt>
                <c:pt idx="148">
                  <c:v>901108</c:v>
                </c:pt>
                <c:pt idx="149">
                  <c:v>1057314</c:v>
                </c:pt>
                <c:pt idx="150">
                  <c:v>901125</c:v>
                </c:pt>
                <c:pt idx="151">
                  <c:v>956450</c:v>
                </c:pt>
                <c:pt idx="152">
                  <c:v>659300</c:v>
                </c:pt>
                <c:pt idx="153">
                  <c:v>901108</c:v>
                </c:pt>
                <c:pt idx="154">
                  <c:v>1594600</c:v>
                </c:pt>
                <c:pt idx="155">
                  <c:v>1092000</c:v>
                </c:pt>
                <c:pt idx="156">
                  <c:v>1091700</c:v>
                </c:pt>
                <c:pt idx="157">
                  <c:v>728454</c:v>
                </c:pt>
                <c:pt idx="158">
                  <c:v>1600500</c:v>
                </c:pt>
                <c:pt idx="159">
                  <c:v>957000</c:v>
                </c:pt>
                <c:pt idx="160">
                  <c:v>868800</c:v>
                </c:pt>
                <c:pt idx="161">
                  <c:v>868998</c:v>
                </c:pt>
                <c:pt idx="162">
                  <c:v>560800</c:v>
                </c:pt>
                <c:pt idx="163">
                  <c:v>1309100</c:v>
                </c:pt>
                <c:pt idx="164">
                  <c:v>1283163</c:v>
                </c:pt>
                <c:pt idx="165">
                  <c:v>1360000</c:v>
                </c:pt>
                <c:pt idx="166">
                  <c:v>1032750</c:v>
                </c:pt>
                <c:pt idx="167">
                  <c:v>1181880</c:v>
                </c:pt>
                <c:pt idx="168">
                  <c:v>630500</c:v>
                </c:pt>
                <c:pt idx="169">
                  <c:v>1091700</c:v>
                </c:pt>
                <c:pt idx="170">
                  <c:v>641700</c:v>
                </c:pt>
                <c:pt idx="171">
                  <c:v>652680</c:v>
                </c:pt>
                <c:pt idx="172">
                  <c:v>1636800</c:v>
                </c:pt>
                <c:pt idx="173">
                  <c:v>1250600</c:v>
                </c:pt>
                <c:pt idx="174">
                  <c:v>921600</c:v>
                </c:pt>
                <c:pt idx="175">
                  <c:v>1203800</c:v>
                </c:pt>
                <c:pt idx="176">
                  <c:v>1049841</c:v>
                </c:pt>
                <c:pt idx="177">
                  <c:v>645920</c:v>
                </c:pt>
                <c:pt idx="178">
                  <c:v>794750</c:v>
                </c:pt>
                <c:pt idx="179">
                  <c:v>654840</c:v>
                </c:pt>
                <c:pt idx="180">
                  <c:v>952600</c:v>
                </c:pt>
                <c:pt idx="181">
                  <c:v>692160</c:v>
                </c:pt>
                <c:pt idx="182">
                  <c:v>923250</c:v>
                </c:pt>
                <c:pt idx="183">
                  <c:v>630000</c:v>
                </c:pt>
                <c:pt idx="184">
                  <c:v>1636800</c:v>
                </c:pt>
                <c:pt idx="185">
                  <c:v>1250600</c:v>
                </c:pt>
                <c:pt idx="186">
                  <c:v>1203800</c:v>
                </c:pt>
                <c:pt idx="187">
                  <c:v>1167600</c:v>
                </c:pt>
                <c:pt idx="188">
                  <c:v>654840</c:v>
                </c:pt>
                <c:pt idx="189">
                  <c:v>890100</c:v>
                </c:pt>
                <c:pt idx="190">
                  <c:v>923250</c:v>
                </c:pt>
                <c:pt idx="191">
                  <c:v>862400</c:v>
                </c:pt>
                <c:pt idx="192">
                  <c:v>1317370</c:v>
                </c:pt>
                <c:pt idx="193">
                  <c:v>630000</c:v>
                </c:pt>
                <c:pt idx="194">
                  <c:v>921600</c:v>
                </c:pt>
                <c:pt idx="195">
                  <c:v>819200</c:v>
                </c:pt>
                <c:pt idx="196">
                  <c:v>1319000</c:v>
                </c:pt>
                <c:pt idx="197">
                  <c:v>755854</c:v>
                </c:pt>
                <c:pt idx="198">
                  <c:v>1167600</c:v>
                </c:pt>
                <c:pt idx="199">
                  <c:v>1012500</c:v>
                </c:pt>
                <c:pt idx="200">
                  <c:v>1402800</c:v>
                </c:pt>
                <c:pt idx="201">
                  <c:v>862400</c:v>
                </c:pt>
                <c:pt idx="202">
                  <c:v>801340</c:v>
                </c:pt>
                <c:pt idx="203">
                  <c:v>1192644</c:v>
                </c:pt>
                <c:pt idx="204">
                  <c:v>1299000</c:v>
                </c:pt>
                <c:pt idx="205">
                  <c:v>981750</c:v>
                </c:pt>
                <c:pt idx="206">
                  <c:v>958640</c:v>
                </c:pt>
                <c:pt idx="207">
                  <c:v>1000800</c:v>
                </c:pt>
                <c:pt idx="208">
                  <c:v>1116000</c:v>
                </c:pt>
                <c:pt idx="209">
                  <c:v>974400</c:v>
                </c:pt>
                <c:pt idx="210">
                  <c:v>1506400</c:v>
                </c:pt>
                <c:pt idx="211">
                  <c:v>1368900</c:v>
                </c:pt>
                <c:pt idx="212">
                  <c:v>862400</c:v>
                </c:pt>
                <c:pt idx="213">
                  <c:v>450000</c:v>
                </c:pt>
                <c:pt idx="214">
                  <c:v>330000</c:v>
                </c:pt>
                <c:pt idx="215">
                  <c:v>1227310</c:v>
                </c:pt>
                <c:pt idx="216">
                  <c:v>1233400</c:v>
                </c:pt>
                <c:pt idx="217">
                  <c:v>1520400</c:v>
                </c:pt>
                <c:pt idx="218">
                  <c:v>1044000</c:v>
                </c:pt>
                <c:pt idx="219">
                  <c:v>1284000</c:v>
                </c:pt>
                <c:pt idx="220">
                  <c:v>859350</c:v>
                </c:pt>
                <c:pt idx="221">
                  <c:v>1361000</c:v>
                </c:pt>
                <c:pt idx="222">
                  <c:v>1219200</c:v>
                </c:pt>
                <c:pt idx="223">
                  <c:v>854700</c:v>
                </c:pt>
                <c:pt idx="224">
                  <c:v>1316900</c:v>
                </c:pt>
                <c:pt idx="225">
                  <c:v>859350</c:v>
                </c:pt>
                <c:pt idx="226">
                  <c:v>652800</c:v>
                </c:pt>
                <c:pt idx="227">
                  <c:v>1155600</c:v>
                </c:pt>
                <c:pt idx="228">
                  <c:v>1308000</c:v>
                </c:pt>
                <c:pt idx="229">
                  <c:v>834000</c:v>
                </c:pt>
                <c:pt idx="230">
                  <c:v>1094400</c:v>
                </c:pt>
                <c:pt idx="231">
                  <c:v>415200</c:v>
                </c:pt>
                <c:pt idx="232">
                  <c:v>424800</c:v>
                </c:pt>
                <c:pt idx="233">
                  <c:v>793600</c:v>
                </c:pt>
                <c:pt idx="234">
                  <c:v>1227310</c:v>
                </c:pt>
                <c:pt idx="235">
                  <c:v>843200</c:v>
                </c:pt>
                <c:pt idx="236">
                  <c:v>1426600</c:v>
                </c:pt>
                <c:pt idx="237">
                  <c:v>997200</c:v>
                </c:pt>
                <c:pt idx="238">
                  <c:v>1361000</c:v>
                </c:pt>
                <c:pt idx="239">
                  <c:v>1017450</c:v>
                </c:pt>
                <c:pt idx="240">
                  <c:v>680400</c:v>
                </c:pt>
                <c:pt idx="241">
                  <c:v>654840</c:v>
                </c:pt>
                <c:pt idx="242">
                  <c:v>988800</c:v>
                </c:pt>
                <c:pt idx="243">
                  <c:v>1799000</c:v>
                </c:pt>
                <c:pt idx="244">
                  <c:v>980050</c:v>
                </c:pt>
                <c:pt idx="245">
                  <c:v>796100</c:v>
                </c:pt>
                <c:pt idx="246">
                  <c:v>705812</c:v>
                </c:pt>
                <c:pt idx="247">
                  <c:v>1540000</c:v>
                </c:pt>
                <c:pt idx="248">
                  <c:v>673000</c:v>
                </c:pt>
                <c:pt idx="249">
                  <c:v>1065050</c:v>
                </c:pt>
                <c:pt idx="250">
                  <c:v>745710</c:v>
                </c:pt>
                <c:pt idx="251">
                  <c:v>1288885</c:v>
                </c:pt>
                <c:pt idx="252">
                  <c:v>990250</c:v>
                </c:pt>
                <c:pt idx="253">
                  <c:v>1293500</c:v>
                </c:pt>
                <c:pt idx="254">
                  <c:v>976800</c:v>
                </c:pt>
                <c:pt idx="255">
                  <c:v>1583015</c:v>
                </c:pt>
                <c:pt idx="256">
                  <c:v>818400</c:v>
                </c:pt>
                <c:pt idx="257">
                  <c:v>1539000</c:v>
                </c:pt>
                <c:pt idx="258">
                  <c:v>648000</c:v>
                </c:pt>
                <c:pt idx="259">
                  <c:v>774400</c:v>
                </c:pt>
                <c:pt idx="260">
                  <c:v>635550</c:v>
                </c:pt>
                <c:pt idx="261">
                  <c:v>1293500</c:v>
                </c:pt>
                <c:pt idx="262">
                  <c:v>1621400</c:v>
                </c:pt>
                <c:pt idx="263">
                  <c:v>922800</c:v>
                </c:pt>
                <c:pt idx="264">
                  <c:v>1386000</c:v>
                </c:pt>
                <c:pt idx="265">
                  <c:v>1010000</c:v>
                </c:pt>
                <c:pt idx="266">
                  <c:v>439200</c:v>
                </c:pt>
                <c:pt idx="267">
                  <c:v>1440000</c:v>
                </c:pt>
                <c:pt idx="268">
                  <c:v>730800</c:v>
                </c:pt>
                <c:pt idx="269">
                  <c:v>1308000</c:v>
                </c:pt>
                <c:pt idx="270">
                  <c:v>813600</c:v>
                </c:pt>
                <c:pt idx="271">
                  <c:v>1217700</c:v>
                </c:pt>
                <c:pt idx="272">
                  <c:v>1440000</c:v>
                </c:pt>
                <c:pt idx="273">
                  <c:v>930600</c:v>
                </c:pt>
                <c:pt idx="274">
                  <c:v>1577400</c:v>
                </c:pt>
                <c:pt idx="275">
                  <c:v>1050000</c:v>
                </c:pt>
                <c:pt idx="276">
                  <c:v>1558700</c:v>
                </c:pt>
                <c:pt idx="277">
                  <c:v>1316900</c:v>
                </c:pt>
                <c:pt idx="278">
                  <c:v>676900</c:v>
                </c:pt>
                <c:pt idx="279">
                  <c:v>963600</c:v>
                </c:pt>
                <c:pt idx="280">
                  <c:v>1020600</c:v>
                </c:pt>
                <c:pt idx="281">
                  <c:v>1753500</c:v>
                </c:pt>
                <c:pt idx="282">
                  <c:v>1590000</c:v>
                </c:pt>
                <c:pt idx="283">
                  <c:v>760274</c:v>
                </c:pt>
                <c:pt idx="284">
                  <c:v>755854</c:v>
                </c:pt>
                <c:pt idx="285">
                  <c:v>895400</c:v>
                </c:pt>
                <c:pt idx="286">
                  <c:v>848400</c:v>
                </c:pt>
                <c:pt idx="287">
                  <c:v>613900</c:v>
                </c:pt>
                <c:pt idx="288">
                  <c:v>1402800</c:v>
                </c:pt>
                <c:pt idx="289">
                  <c:v>981000</c:v>
                </c:pt>
                <c:pt idx="290">
                  <c:v>981000</c:v>
                </c:pt>
                <c:pt idx="291">
                  <c:v>929600</c:v>
                </c:pt>
                <c:pt idx="292">
                  <c:v>1126250</c:v>
                </c:pt>
                <c:pt idx="293">
                  <c:v>651000</c:v>
                </c:pt>
                <c:pt idx="294">
                  <c:v>1167600</c:v>
                </c:pt>
                <c:pt idx="295">
                  <c:v>1249200</c:v>
                </c:pt>
                <c:pt idx="296">
                  <c:v>1478250</c:v>
                </c:pt>
                <c:pt idx="297">
                  <c:v>1628000</c:v>
                </c:pt>
                <c:pt idx="298">
                  <c:v>925600</c:v>
                </c:pt>
                <c:pt idx="299">
                  <c:v>1621200</c:v>
                </c:pt>
                <c:pt idx="300">
                  <c:v>959200</c:v>
                </c:pt>
                <c:pt idx="301">
                  <c:v>738310</c:v>
                </c:pt>
                <c:pt idx="302">
                  <c:v>1102005</c:v>
                </c:pt>
                <c:pt idx="303">
                  <c:v>511790</c:v>
                </c:pt>
                <c:pt idx="304">
                  <c:v>929600</c:v>
                </c:pt>
                <c:pt idx="305">
                  <c:v>1365000</c:v>
                </c:pt>
                <c:pt idx="306">
                  <c:v>1598800</c:v>
                </c:pt>
                <c:pt idx="307">
                  <c:v>1160400</c:v>
                </c:pt>
                <c:pt idx="308">
                  <c:v>1542800</c:v>
                </c:pt>
                <c:pt idx="309">
                  <c:v>1509200</c:v>
                </c:pt>
                <c:pt idx="310">
                  <c:v>1027200</c:v>
                </c:pt>
                <c:pt idx="311">
                  <c:v>815472</c:v>
                </c:pt>
                <c:pt idx="312">
                  <c:v>1512000</c:v>
                </c:pt>
                <c:pt idx="313">
                  <c:v>381600</c:v>
                </c:pt>
                <c:pt idx="314">
                  <c:v>1363700</c:v>
                </c:pt>
                <c:pt idx="315">
                  <c:v>796000</c:v>
                </c:pt>
                <c:pt idx="316">
                  <c:v>1625800</c:v>
                </c:pt>
                <c:pt idx="317">
                  <c:v>824800</c:v>
                </c:pt>
                <c:pt idx="318">
                  <c:v>974510</c:v>
                </c:pt>
                <c:pt idx="319">
                  <c:v>830400</c:v>
                </c:pt>
                <c:pt idx="320">
                  <c:v>1355000</c:v>
                </c:pt>
                <c:pt idx="321">
                  <c:v>752930</c:v>
                </c:pt>
                <c:pt idx="322">
                  <c:v>1115400</c:v>
                </c:pt>
                <c:pt idx="323">
                  <c:v>944000</c:v>
                </c:pt>
                <c:pt idx="324">
                  <c:v>968400</c:v>
                </c:pt>
                <c:pt idx="325">
                  <c:v>1653400</c:v>
                </c:pt>
                <c:pt idx="326">
                  <c:v>1005750</c:v>
                </c:pt>
                <c:pt idx="327">
                  <c:v>1345400</c:v>
                </c:pt>
                <c:pt idx="328">
                  <c:v>792330</c:v>
                </c:pt>
                <c:pt idx="329">
                  <c:v>974950</c:v>
                </c:pt>
                <c:pt idx="330">
                  <c:v>1669500</c:v>
                </c:pt>
                <c:pt idx="331">
                  <c:v>708000</c:v>
                </c:pt>
                <c:pt idx="332">
                  <c:v>1004400</c:v>
                </c:pt>
                <c:pt idx="333">
                  <c:v>1212300</c:v>
                </c:pt>
                <c:pt idx="334">
                  <c:v>978400</c:v>
                </c:pt>
                <c:pt idx="335">
                  <c:v>1785000</c:v>
                </c:pt>
                <c:pt idx="336">
                  <c:v>1647000</c:v>
                </c:pt>
                <c:pt idx="337">
                  <c:v>1137500</c:v>
                </c:pt>
                <c:pt idx="338">
                  <c:v>930000</c:v>
                </c:pt>
                <c:pt idx="339">
                  <c:v>560077</c:v>
                </c:pt>
                <c:pt idx="340">
                  <c:v>821700</c:v>
                </c:pt>
                <c:pt idx="341">
                  <c:v>817920</c:v>
                </c:pt>
                <c:pt idx="342">
                  <c:v>822360</c:v>
                </c:pt>
                <c:pt idx="343">
                  <c:v>1825600</c:v>
                </c:pt>
                <c:pt idx="344">
                  <c:v>1115400</c:v>
                </c:pt>
                <c:pt idx="345">
                  <c:v>1174500</c:v>
                </c:pt>
                <c:pt idx="346">
                  <c:v>1408000</c:v>
                </c:pt>
                <c:pt idx="347">
                  <c:v>1477000</c:v>
                </c:pt>
                <c:pt idx="348">
                  <c:v>1524000</c:v>
                </c:pt>
                <c:pt idx="349">
                  <c:v>1457000</c:v>
                </c:pt>
                <c:pt idx="350">
                  <c:v>1142400</c:v>
                </c:pt>
                <c:pt idx="351">
                  <c:v>499072</c:v>
                </c:pt>
                <c:pt idx="352">
                  <c:v>763840</c:v>
                </c:pt>
                <c:pt idx="353">
                  <c:v>831750</c:v>
                </c:pt>
                <c:pt idx="354">
                  <c:v>964800</c:v>
                </c:pt>
                <c:pt idx="355">
                  <c:v>731250</c:v>
                </c:pt>
                <c:pt idx="356">
                  <c:v>790500</c:v>
                </c:pt>
                <c:pt idx="357">
                  <c:v>688500</c:v>
                </c:pt>
                <c:pt idx="358">
                  <c:v>1212000</c:v>
                </c:pt>
                <c:pt idx="359">
                  <c:v>1122300</c:v>
                </c:pt>
                <c:pt idx="360">
                  <c:v>681720</c:v>
                </c:pt>
                <c:pt idx="361">
                  <c:v>419250</c:v>
                </c:pt>
                <c:pt idx="362">
                  <c:v>765000</c:v>
                </c:pt>
                <c:pt idx="363">
                  <c:v>1103400</c:v>
                </c:pt>
                <c:pt idx="364">
                  <c:v>964750</c:v>
                </c:pt>
                <c:pt idx="365">
                  <c:v>727881</c:v>
                </c:pt>
                <c:pt idx="366">
                  <c:v>1540000</c:v>
                </c:pt>
                <c:pt idx="367">
                  <c:v>807590</c:v>
                </c:pt>
                <c:pt idx="368">
                  <c:v>774400</c:v>
                </c:pt>
                <c:pt idx="369">
                  <c:v>745710</c:v>
                </c:pt>
                <c:pt idx="370">
                  <c:v>1288885</c:v>
                </c:pt>
                <c:pt idx="371">
                  <c:v>1528000</c:v>
                </c:pt>
                <c:pt idx="372">
                  <c:v>646500</c:v>
                </c:pt>
                <c:pt idx="373">
                  <c:v>737690</c:v>
                </c:pt>
                <c:pt idx="374">
                  <c:v>1118400</c:v>
                </c:pt>
                <c:pt idx="375">
                  <c:v>760660</c:v>
                </c:pt>
                <c:pt idx="376">
                  <c:v>996300</c:v>
                </c:pt>
                <c:pt idx="377">
                  <c:v>502208</c:v>
                </c:pt>
                <c:pt idx="378">
                  <c:v>532950</c:v>
                </c:pt>
                <c:pt idx="379">
                  <c:v>1134497</c:v>
                </c:pt>
                <c:pt idx="380">
                  <c:v>776160</c:v>
                </c:pt>
                <c:pt idx="381">
                  <c:v>846230</c:v>
                </c:pt>
                <c:pt idx="382">
                  <c:v>1462020</c:v>
                </c:pt>
                <c:pt idx="383">
                  <c:v>1325000</c:v>
                </c:pt>
                <c:pt idx="384">
                  <c:v>811035</c:v>
                </c:pt>
                <c:pt idx="385">
                  <c:v>1239000</c:v>
                </c:pt>
                <c:pt idx="386">
                  <c:v>995250</c:v>
                </c:pt>
                <c:pt idx="387">
                  <c:v>1050000</c:v>
                </c:pt>
                <c:pt idx="388">
                  <c:v>1512000</c:v>
                </c:pt>
                <c:pt idx="389">
                  <c:v>1499300</c:v>
                </c:pt>
                <c:pt idx="390">
                  <c:v>1280000</c:v>
                </c:pt>
                <c:pt idx="391">
                  <c:v>1219000</c:v>
                </c:pt>
                <c:pt idx="392">
                  <c:v>1422000</c:v>
                </c:pt>
                <c:pt idx="393">
                  <c:v>1010700</c:v>
                </c:pt>
                <c:pt idx="394">
                  <c:v>1340928</c:v>
                </c:pt>
                <c:pt idx="395">
                  <c:v>1311000</c:v>
                </c:pt>
                <c:pt idx="396">
                  <c:v>821100</c:v>
                </c:pt>
                <c:pt idx="397">
                  <c:v>729240</c:v>
                </c:pt>
                <c:pt idx="398">
                  <c:v>1305000</c:v>
                </c:pt>
                <c:pt idx="399">
                  <c:v>1782000</c:v>
                </c:pt>
                <c:pt idx="400">
                  <c:v>1121848</c:v>
                </c:pt>
                <c:pt idx="401">
                  <c:v>1233900</c:v>
                </c:pt>
                <c:pt idx="402">
                  <c:v>630700</c:v>
                </c:pt>
                <c:pt idx="403">
                  <c:v>878470</c:v>
                </c:pt>
                <c:pt idx="404">
                  <c:v>819912</c:v>
                </c:pt>
                <c:pt idx="405">
                  <c:v>893877</c:v>
                </c:pt>
                <c:pt idx="406">
                  <c:v>1247000</c:v>
                </c:pt>
                <c:pt idx="407">
                  <c:v>1500000</c:v>
                </c:pt>
                <c:pt idx="408">
                  <c:v>868700</c:v>
                </c:pt>
                <c:pt idx="409">
                  <c:v>1032300</c:v>
                </c:pt>
                <c:pt idx="410">
                  <c:v>576300</c:v>
                </c:pt>
                <c:pt idx="411">
                  <c:v>881600</c:v>
                </c:pt>
                <c:pt idx="412">
                  <c:v>1688000</c:v>
                </c:pt>
                <c:pt idx="413">
                  <c:v>2102900</c:v>
                </c:pt>
                <c:pt idx="414">
                  <c:v>1325000</c:v>
                </c:pt>
                <c:pt idx="415">
                  <c:v>854400</c:v>
                </c:pt>
                <c:pt idx="416">
                  <c:v>1555400</c:v>
                </c:pt>
                <c:pt idx="417">
                  <c:v>1246000</c:v>
                </c:pt>
                <c:pt idx="418">
                  <c:v>1349000</c:v>
                </c:pt>
                <c:pt idx="419">
                  <c:v>1258000</c:v>
                </c:pt>
                <c:pt idx="420">
                  <c:v>630000</c:v>
                </c:pt>
                <c:pt idx="421">
                  <c:v>1081410</c:v>
                </c:pt>
                <c:pt idx="422">
                  <c:v>1587660</c:v>
                </c:pt>
                <c:pt idx="423">
                  <c:v>674100</c:v>
                </c:pt>
                <c:pt idx="424">
                  <c:v>1081200</c:v>
                </c:pt>
                <c:pt idx="425">
                  <c:v>1300000</c:v>
                </c:pt>
                <c:pt idx="426">
                  <c:v>1500400</c:v>
                </c:pt>
                <c:pt idx="427">
                  <c:v>997700</c:v>
                </c:pt>
                <c:pt idx="428">
                  <c:v>1588786</c:v>
                </c:pt>
                <c:pt idx="429">
                  <c:v>755820</c:v>
                </c:pt>
                <c:pt idx="430">
                  <c:v>1318400</c:v>
                </c:pt>
                <c:pt idx="431">
                  <c:v>964000</c:v>
                </c:pt>
                <c:pt idx="432">
                  <c:v>868800</c:v>
                </c:pt>
                <c:pt idx="433">
                  <c:v>1617600</c:v>
                </c:pt>
                <c:pt idx="434">
                  <c:v>723000</c:v>
                </c:pt>
                <c:pt idx="435">
                  <c:v>937618</c:v>
                </c:pt>
                <c:pt idx="436">
                  <c:v>565200</c:v>
                </c:pt>
                <c:pt idx="437">
                  <c:v>1719000</c:v>
                </c:pt>
                <c:pt idx="438">
                  <c:v>572700</c:v>
                </c:pt>
                <c:pt idx="439">
                  <c:v>1564840</c:v>
                </c:pt>
                <c:pt idx="440">
                  <c:v>863100</c:v>
                </c:pt>
                <c:pt idx="441">
                  <c:v>1241000</c:v>
                </c:pt>
                <c:pt idx="442">
                  <c:v>1009800</c:v>
                </c:pt>
                <c:pt idx="443">
                  <c:v>853200</c:v>
                </c:pt>
                <c:pt idx="444">
                  <c:v>970800</c:v>
                </c:pt>
                <c:pt idx="445">
                  <c:v>868800</c:v>
                </c:pt>
                <c:pt idx="446">
                  <c:v>760800</c:v>
                </c:pt>
                <c:pt idx="447">
                  <c:v>1440000</c:v>
                </c:pt>
                <c:pt idx="448">
                  <c:v>766700</c:v>
                </c:pt>
                <c:pt idx="449">
                  <c:v>555600</c:v>
                </c:pt>
                <c:pt idx="450">
                  <c:v>1272000</c:v>
                </c:pt>
                <c:pt idx="451">
                  <c:v>1375400</c:v>
                </c:pt>
                <c:pt idx="452">
                  <c:v>1157676</c:v>
                </c:pt>
                <c:pt idx="453">
                  <c:v>1419600</c:v>
                </c:pt>
                <c:pt idx="454">
                  <c:v>820800</c:v>
                </c:pt>
                <c:pt idx="455">
                  <c:v>599300</c:v>
                </c:pt>
                <c:pt idx="456">
                  <c:v>961400</c:v>
                </c:pt>
                <c:pt idx="457">
                  <c:v>1511000</c:v>
                </c:pt>
                <c:pt idx="458">
                  <c:v>1093755</c:v>
                </c:pt>
                <c:pt idx="459">
                  <c:v>510984</c:v>
                </c:pt>
                <c:pt idx="460">
                  <c:v>1318000</c:v>
                </c:pt>
                <c:pt idx="461">
                  <c:v>594890</c:v>
                </c:pt>
                <c:pt idx="462">
                  <c:v>1719900</c:v>
                </c:pt>
                <c:pt idx="463">
                  <c:v>913242</c:v>
                </c:pt>
                <c:pt idx="464">
                  <c:v>836244</c:v>
                </c:pt>
                <c:pt idx="465">
                  <c:v>749060</c:v>
                </c:pt>
                <c:pt idx="466">
                  <c:v>1297000</c:v>
                </c:pt>
                <c:pt idx="467">
                  <c:v>811413</c:v>
                </c:pt>
                <c:pt idx="468">
                  <c:v>1532400</c:v>
                </c:pt>
                <c:pt idx="469">
                  <c:v>745536</c:v>
                </c:pt>
                <c:pt idx="470">
                  <c:v>701250</c:v>
                </c:pt>
                <c:pt idx="471">
                  <c:v>1134189</c:v>
                </c:pt>
                <c:pt idx="472">
                  <c:v>599980</c:v>
                </c:pt>
                <c:pt idx="473">
                  <c:v>1021041</c:v>
                </c:pt>
                <c:pt idx="474">
                  <c:v>772500</c:v>
                </c:pt>
                <c:pt idx="475">
                  <c:v>840840</c:v>
                </c:pt>
                <c:pt idx="476">
                  <c:v>863200</c:v>
                </c:pt>
                <c:pt idx="477">
                  <c:v>601524</c:v>
                </c:pt>
                <c:pt idx="478">
                  <c:v>1134189</c:v>
                </c:pt>
                <c:pt idx="479">
                  <c:v>1306000</c:v>
                </c:pt>
                <c:pt idx="480">
                  <c:v>1366000</c:v>
                </c:pt>
                <c:pt idx="481">
                  <c:v>1068300</c:v>
                </c:pt>
                <c:pt idx="482">
                  <c:v>705000</c:v>
                </c:pt>
                <c:pt idx="483">
                  <c:v>1215600</c:v>
                </c:pt>
                <c:pt idx="484">
                  <c:v>924800</c:v>
                </c:pt>
                <c:pt idx="485">
                  <c:v>1161000</c:v>
                </c:pt>
                <c:pt idx="486">
                  <c:v>1773000</c:v>
                </c:pt>
                <c:pt idx="487">
                  <c:v>1435200</c:v>
                </c:pt>
                <c:pt idx="488">
                  <c:v>574600</c:v>
                </c:pt>
                <c:pt idx="489">
                  <c:v>656196</c:v>
                </c:pt>
                <c:pt idx="490">
                  <c:v>818510</c:v>
                </c:pt>
                <c:pt idx="491">
                  <c:v>1532400</c:v>
                </c:pt>
                <c:pt idx="492">
                  <c:v>967300</c:v>
                </c:pt>
                <c:pt idx="493">
                  <c:v>891000</c:v>
                </c:pt>
                <c:pt idx="494">
                  <c:v>840000</c:v>
                </c:pt>
                <c:pt idx="495">
                  <c:v>977175</c:v>
                </c:pt>
                <c:pt idx="496">
                  <c:v>819819</c:v>
                </c:pt>
                <c:pt idx="497">
                  <c:v>851700</c:v>
                </c:pt>
                <c:pt idx="498">
                  <c:v>1419600</c:v>
                </c:pt>
                <c:pt idx="499">
                  <c:v>746360</c:v>
                </c:pt>
                <c:pt idx="500">
                  <c:v>1346000</c:v>
                </c:pt>
                <c:pt idx="501">
                  <c:v>1186200</c:v>
                </c:pt>
                <c:pt idx="502">
                  <c:v>740880</c:v>
                </c:pt>
                <c:pt idx="503">
                  <c:v>1026400</c:v>
                </c:pt>
                <c:pt idx="504">
                  <c:v>519912</c:v>
                </c:pt>
                <c:pt idx="505">
                  <c:v>848800</c:v>
                </c:pt>
                <c:pt idx="506">
                  <c:v>1005100</c:v>
                </c:pt>
                <c:pt idx="507">
                  <c:v>774300</c:v>
                </c:pt>
                <c:pt idx="508">
                  <c:v>521100</c:v>
                </c:pt>
                <c:pt idx="509">
                  <c:v>655200</c:v>
                </c:pt>
                <c:pt idx="510">
                  <c:v>1375400</c:v>
                </c:pt>
                <c:pt idx="511">
                  <c:v>1419600</c:v>
                </c:pt>
                <c:pt idx="512">
                  <c:v>820800</c:v>
                </c:pt>
                <c:pt idx="513">
                  <c:v>599300</c:v>
                </c:pt>
                <c:pt idx="514">
                  <c:v>1511000</c:v>
                </c:pt>
                <c:pt idx="515">
                  <c:v>510984</c:v>
                </c:pt>
                <c:pt idx="516">
                  <c:v>987690</c:v>
                </c:pt>
                <c:pt idx="517">
                  <c:v>1100250</c:v>
                </c:pt>
                <c:pt idx="518">
                  <c:v>594890</c:v>
                </c:pt>
                <c:pt idx="519">
                  <c:v>908150</c:v>
                </c:pt>
                <c:pt idx="520">
                  <c:v>804050</c:v>
                </c:pt>
                <c:pt idx="521">
                  <c:v>730000</c:v>
                </c:pt>
                <c:pt idx="522">
                  <c:v>926500</c:v>
                </c:pt>
                <c:pt idx="523">
                  <c:v>841128</c:v>
                </c:pt>
                <c:pt idx="524">
                  <c:v>760480</c:v>
                </c:pt>
                <c:pt idx="525">
                  <c:v>971613</c:v>
                </c:pt>
                <c:pt idx="526">
                  <c:v>679402</c:v>
                </c:pt>
                <c:pt idx="527">
                  <c:v>922320</c:v>
                </c:pt>
                <c:pt idx="528">
                  <c:v>1173900</c:v>
                </c:pt>
                <c:pt idx="529">
                  <c:v>768550</c:v>
                </c:pt>
                <c:pt idx="530">
                  <c:v>1669500</c:v>
                </c:pt>
                <c:pt idx="531">
                  <c:v>1552600</c:v>
                </c:pt>
                <c:pt idx="532">
                  <c:v>1027200</c:v>
                </c:pt>
                <c:pt idx="533">
                  <c:v>882876</c:v>
                </c:pt>
                <c:pt idx="534">
                  <c:v>789504</c:v>
                </c:pt>
                <c:pt idx="535">
                  <c:v>843920</c:v>
                </c:pt>
                <c:pt idx="536">
                  <c:v>764400</c:v>
                </c:pt>
                <c:pt idx="537">
                  <c:v>746390</c:v>
                </c:pt>
                <c:pt idx="538">
                  <c:v>1133600</c:v>
                </c:pt>
                <c:pt idx="539">
                  <c:v>1407000</c:v>
                </c:pt>
                <c:pt idx="540">
                  <c:v>1280700</c:v>
                </c:pt>
                <c:pt idx="541">
                  <c:v>1552600</c:v>
                </c:pt>
                <c:pt idx="542">
                  <c:v>879000</c:v>
                </c:pt>
                <c:pt idx="543">
                  <c:v>1027200</c:v>
                </c:pt>
                <c:pt idx="544">
                  <c:v>882876</c:v>
                </c:pt>
                <c:pt idx="545">
                  <c:v>789504</c:v>
                </c:pt>
                <c:pt idx="546">
                  <c:v>843920</c:v>
                </c:pt>
                <c:pt idx="547">
                  <c:v>1330000</c:v>
                </c:pt>
                <c:pt idx="548">
                  <c:v>764400</c:v>
                </c:pt>
                <c:pt idx="549">
                  <c:v>746390</c:v>
                </c:pt>
                <c:pt idx="550">
                  <c:v>1133600</c:v>
                </c:pt>
                <c:pt idx="551">
                  <c:v>1407000</c:v>
                </c:pt>
                <c:pt idx="552">
                  <c:v>1280700</c:v>
                </c:pt>
                <c:pt idx="553">
                  <c:v>1179900</c:v>
                </c:pt>
                <c:pt idx="554">
                  <c:v>1475100</c:v>
                </c:pt>
                <c:pt idx="555">
                  <c:v>685750</c:v>
                </c:pt>
                <c:pt idx="556">
                  <c:v>1178445</c:v>
                </c:pt>
                <c:pt idx="557">
                  <c:v>939400</c:v>
                </c:pt>
                <c:pt idx="558">
                  <c:v>1184626</c:v>
                </c:pt>
                <c:pt idx="559">
                  <c:v>583506</c:v>
                </c:pt>
                <c:pt idx="560">
                  <c:v>926991</c:v>
                </c:pt>
                <c:pt idx="561">
                  <c:v>1302000</c:v>
                </c:pt>
                <c:pt idx="562">
                  <c:v>700740</c:v>
                </c:pt>
                <c:pt idx="563">
                  <c:v>849243</c:v>
                </c:pt>
                <c:pt idx="564">
                  <c:v>974950</c:v>
                </c:pt>
                <c:pt idx="565">
                  <c:v>723760</c:v>
                </c:pt>
                <c:pt idx="566">
                  <c:v>835030</c:v>
                </c:pt>
                <c:pt idx="567">
                  <c:v>822360</c:v>
                </c:pt>
                <c:pt idx="568">
                  <c:v>1825600</c:v>
                </c:pt>
                <c:pt idx="569">
                  <c:v>1558700</c:v>
                </c:pt>
                <c:pt idx="570">
                  <c:v>1048707</c:v>
                </c:pt>
                <c:pt idx="571">
                  <c:v>423200</c:v>
                </c:pt>
                <c:pt idx="572">
                  <c:v>575840</c:v>
                </c:pt>
                <c:pt idx="573">
                  <c:v>1524000</c:v>
                </c:pt>
                <c:pt idx="574">
                  <c:v>1711500</c:v>
                </c:pt>
                <c:pt idx="575">
                  <c:v>1518550</c:v>
                </c:pt>
                <c:pt idx="576">
                  <c:v>819910</c:v>
                </c:pt>
                <c:pt idx="577">
                  <c:v>894600</c:v>
                </c:pt>
                <c:pt idx="578">
                  <c:v>847964</c:v>
                </c:pt>
                <c:pt idx="579">
                  <c:v>1578000</c:v>
                </c:pt>
                <c:pt idx="580">
                  <c:v>808800</c:v>
                </c:pt>
                <c:pt idx="581">
                  <c:v>1275750</c:v>
                </c:pt>
                <c:pt idx="582">
                  <c:v>1248000</c:v>
                </c:pt>
                <c:pt idx="583">
                  <c:v>757316</c:v>
                </c:pt>
                <c:pt idx="584">
                  <c:v>1284000</c:v>
                </c:pt>
                <c:pt idx="585">
                  <c:v>735332</c:v>
                </c:pt>
                <c:pt idx="586">
                  <c:v>1503000</c:v>
                </c:pt>
                <c:pt idx="587">
                  <c:v>841500</c:v>
                </c:pt>
                <c:pt idx="588">
                  <c:v>1511000</c:v>
                </c:pt>
                <c:pt idx="589">
                  <c:v>1017000</c:v>
                </c:pt>
                <c:pt idx="590">
                  <c:v>1072500</c:v>
                </c:pt>
                <c:pt idx="591">
                  <c:v>1268250</c:v>
                </c:pt>
                <c:pt idx="592">
                  <c:v>560000</c:v>
                </c:pt>
                <c:pt idx="593">
                  <c:v>505680</c:v>
                </c:pt>
                <c:pt idx="594">
                  <c:v>1071000</c:v>
                </c:pt>
              </c:numCache>
            </c:numRef>
          </c:yVal>
          <c:smooth val="0"/>
        </c:ser>
        <c:ser>
          <c:idx val="1"/>
          <c:order val="1"/>
          <c:tx>
            <c:v>cloudsight</c:v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'overall response times'!$C$596:$C$1182</c:f>
              <c:numCache>
                <c:formatCode>General</c:formatCode>
                <c:ptCount val="587"/>
                <c:pt idx="0">
                  <c:v>4696</c:v>
                </c:pt>
                <c:pt idx="1">
                  <c:v>4428</c:v>
                </c:pt>
                <c:pt idx="2">
                  <c:v>4937</c:v>
                </c:pt>
                <c:pt idx="3">
                  <c:v>2886</c:v>
                </c:pt>
                <c:pt idx="4">
                  <c:v>2345</c:v>
                </c:pt>
                <c:pt idx="5">
                  <c:v>29357</c:v>
                </c:pt>
                <c:pt idx="6">
                  <c:v>34517</c:v>
                </c:pt>
                <c:pt idx="7">
                  <c:v>29924</c:v>
                </c:pt>
                <c:pt idx="8">
                  <c:v>21491</c:v>
                </c:pt>
                <c:pt idx="9">
                  <c:v>17364</c:v>
                </c:pt>
                <c:pt idx="10">
                  <c:v>29666</c:v>
                </c:pt>
                <c:pt idx="11">
                  <c:v>16427</c:v>
                </c:pt>
                <c:pt idx="12">
                  <c:v>34808</c:v>
                </c:pt>
                <c:pt idx="13">
                  <c:v>21468</c:v>
                </c:pt>
                <c:pt idx="14">
                  <c:v>15285</c:v>
                </c:pt>
                <c:pt idx="15">
                  <c:v>5646</c:v>
                </c:pt>
                <c:pt idx="16">
                  <c:v>15633</c:v>
                </c:pt>
                <c:pt idx="17">
                  <c:v>34514</c:v>
                </c:pt>
                <c:pt idx="18">
                  <c:v>4408</c:v>
                </c:pt>
                <c:pt idx="19">
                  <c:v>2787</c:v>
                </c:pt>
                <c:pt idx="20">
                  <c:v>21692</c:v>
                </c:pt>
                <c:pt idx="21">
                  <c:v>16796</c:v>
                </c:pt>
                <c:pt idx="22">
                  <c:v>38871</c:v>
                </c:pt>
                <c:pt idx="23">
                  <c:v>28027</c:v>
                </c:pt>
                <c:pt idx="24">
                  <c:v>31196</c:v>
                </c:pt>
                <c:pt idx="25">
                  <c:v>23194</c:v>
                </c:pt>
                <c:pt idx="26">
                  <c:v>23933</c:v>
                </c:pt>
                <c:pt idx="27">
                  <c:v>20186</c:v>
                </c:pt>
                <c:pt idx="28">
                  <c:v>23417</c:v>
                </c:pt>
                <c:pt idx="29">
                  <c:v>21547</c:v>
                </c:pt>
                <c:pt idx="30">
                  <c:v>22896</c:v>
                </c:pt>
                <c:pt idx="31">
                  <c:v>2704</c:v>
                </c:pt>
                <c:pt idx="32">
                  <c:v>23725</c:v>
                </c:pt>
                <c:pt idx="33">
                  <c:v>32334</c:v>
                </c:pt>
                <c:pt idx="34">
                  <c:v>17228</c:v>
                </c:pt>
                <c:pt idx="35">
                  <c:v>2663</c:v>
                </c:pt>
                <c:pt idx="36">
                  <c:v>35223</c:v>
                </c:pt>
                <c:pt idx="37">
                  <c:v>34205</c:v>
                </c:pt>
                <c:pt idx="38">
                  <c:v>27711</c:v>
                </c:pt>
                <c:pt idx="39">
                  <c:v>39870</c:v>
                </c:pt>
                <c:pt idx="40">
                  <c:v>56679</c:v>
                </c:pt>
                <c:pt idx="41">
                  <c:v>26185</c:v>
                </c:pt>
                <c:pt idx="42">
                  <c:v>18140</c:v>
                </c:pt>
                <c:pt idx="43">
                  <c:v>11782</c:v>
                </c:pt>
                <c:pt idx="44">
                  <c:v>45026</c:v>
                </c:pt>
                <c:pt idx="45">
                  <c:v>31066</c:v>
                </c:pt>
                <c:pt idx="46">
                  <c:v>15333</c:v>
                </c:pt>
                <c:pt idx="47">
                  <c:v>41370</c:v>
                </c:pt>
                <c:pt idx="48">
                  <c:v>31292</c:v>
                </c:pt>
                <c:pt idx="49">
                  <c:v>33145</c:v>
                </c:pt>
                <c:pt idx="50">
                  <c:v>43302</c:v>
                </c:pt>
                <c:pt idx="51">
                  <c:v>52911</c:v>
                </c:pt>
                <c:pt idx="52">
                  <c:v>2868</c:v>
                </c:pt>
                <c:pt idx="53">
                  <c:v>40874</c:v>
                </c:pt>
                <c:pt idx="54">
                  <c:v>35386</c:v>
                </c:pt>
                <c:pt idx="55">
                  <c:v>12556</c:v>
                </c:pt>
                <c:pt idx="56">
                  <c:v>30605</c:v>
                </c:pt>
                <c:pt idx="57">
                  <c:v>23384</c:v>
                </c:pt>
                <c:pt idx="58">
                  <c:v>3524</c:v>
                </c:pt>
                <c:pt idx="59">
                  <c:v>27327</c:v>
                </c:pt>
                <c:pt idx="60">
                  <c:v>3139</c:v>
                </c:pt>
                <c:pt idx="61">
                  <c:v>24864</c:v>
                </c:pt>
                <c:pt idx="62">
                  <c:v>23486</c:v>
                </c:pt>
                <c:pt idx="63">
                  <c:v>55571</c:v>
                </c:pt>
                <c:pt idx="64">
                  <c:v>21377</c:v>
                </c:pt>
                <c:pt idx="65">
                  <c:v>23253</c:v>
                </c:pt>
                <c:pt idx="66">
                  <c:v>24330</c:v>
                </c:pt>
                <c:pt idx="67">
                  <c:v>19747</c:v>
                </c:pt>
                <c:pt idx="68">
                  <c:v>4418</c:v>
                </c:pt>
                <c:pt idx="69">
                  <c:v>55931</c:v>
                </c:pt>
                <c:pt idx="70">
                  <c:v>29702</c:v>
                </c:pt>
                <c:pt idx="71">
                  <c:v>24515</c:v>
                </c:pt>
                <c:pt idx="72">
                  <c:v>18413</c:v>
                </c:pt>
                <c:pt idx="73">
                  <c:v>18423</c:v>
                </c:pt>
                <c:pt idx="74">
                  <c:v>13635</c:v>
                </c:pt>
                <c:pt idx="75">
                  <c:v>21738</c:v>
                </c:pt>
                <c:pt idx="76">
                  <c:v>27774</c:v>
                </c:pt>
                <c:pt idx="77">
                  <c:v>37594</c:v>
                </c:pt>
                <c:pt idx="78">
                  <c:v>22906</c:v>
                </c:pt>
                <c:pt idx="79">
                  <c:v>18854</c:v>
                </c:pt>
                <c:pt idx="80">
                  <c:v>31983</c:v>
                </c:pt>
                <c:pt idx="81">
                  <c:v>4541</c:v>
                </c:pt>
                <c:pt idx="82">
                  <c:v>2814</c:v>
                </c:pt>
                <c:pt idx="83">
                  <c:v>2662</c:v>
                </c:pt>
                <c:pt idx="84">
                  <c:v>24550</c:v>
                </c:pt>
                <c:pt idx="85">
                  <c:v>23107</c:v>
                </c:pt>
                <c:pt idx="86">
                  <c:v>56573</c:v>
                </c:pt>
                <c:pt idx="87">
                  <c:v>30882</c:v>
                </c:pt>
                <c:pt idx="88">
                  <c:v>2624</c:v>
                </c:pt>
                <c:pt idx="89">
                  <c:v>25446</c:v>
                </c:pt>
                <c:pt idx="90">
                  <c:v>2670</c:v>
                </c:pt>
                <c:pt idx="91">
                  <c:v>16890</c:v>
                </c:pt>
                <c:pt idx="92">
                  <c:v>2768</c:v>
                </c:pt>
                <c:pt idx="93">
                  <c:v>4019</c:v>
                </c:pt>
                <c:pt idx="94">
                  <c:v>22700</c:v>
                </c:pt>
                <c:pt idx="95">
                  <c:v>5840</c:v>
                </c:pt>
                <c:pt idx="96">
                  <c:v>3358</c:v>
                </c:pt>
                <c:pt idx="97">
                  <c:v>22937</c:v>
                </c:pt>
                <c:pt idx="98">
                  <c:v>53746</c:v>
                </c:pt>
                <c:pt idx="99">
                  <c:v>3091</c:v>
                </c:pt>
                <c:pt idx="100">
                  <c:v>16529</c:v>
                </c:pt>
                <c:pt idx="101">
                  <c:v>30220</c:v>
                </c:pt>
                <c:pt idx="102">
                  <c:v>42254</c:v>
                </c:pt>
                <c:pt idx="103">
                  <c:v>14124</c:v>
                </c:pt>
                <c:pt idx="104">
                  <c:v>3503</c:v>
                </c:pt>
                <c:pt idx="105">
                  <c:v>2966</c:v>
                </c:pt>
                <c:pt idx="106">
                  <c:v>38485</c:v>
                </c:pt>
                <c:pt idx="107">
                  <c:v>37817</c:v>
                </c:pt>
                <c:pt idx="108">
                  <c:v>24687</c:v>
                </c:pt>
                <c:pt idx="109">
                  <c:v>32580</c:v>
                </c:pt>
                <c:pt idx="110">
                  <c:v>38541</c:v>
                </c:pt>
                <c:pt idx="111">
                  <c:v>4180</c:v>
                </c:pt>
                <c:pt idx="112">
                  <c:v>16842</c:v>
                </c:pt>
                <c:pt idx="113">
                  <c:v>17174</c:v>
                </c:pt>
                <c:pt idx="114">
                  <c:v>12740</c:v>
                </c:pt>
                <c:pt idx="115">
                  <c:v>2865</c:v>
                </c:pt>
                <c:pt idx="116">
                  <c:v>3012</c:v>
                </c:pt>
                <c:pt idx="117">
                  <c:v>48139</c:v>
                </c:pt>
                <c:pt idx="118">
                  <c:v>17383</c:v>
                </c:pt>
                <c:pt idx="119">
                  <c:v>25750</c:v>
                </c:pt>
                <c:pt idx="120">
                  <c:v>31397</c:v>
                </c:pt>
                <c:pt idx="121">
                  <c:v>13581</c:v>
                </c:pt>
                <c:pt idx="122">
                  <c:v>23052</c:v>
                </c:pt>
                <c:pt idx="123">
                  <c:v>22241</c:v>
                </c:pt>
                <c:pt idx="124">
                  <c:v>55546</c:v>
                </c:pt>
                <c:pt idx="125">
                  <c:v>24498</c:v>
                </c:pt>
                <c:pt idx="126">
                  <c:v>46629</c:v>
                </c:pt>
                <c:pt idx="127">
                  <c:v>23273</c:v>
                </c:pt>
                <c:pt idx="128">
                  <c:v>18552</c:v>
                </c:pt>
                <c:pt idx="129">
                  <c:v>24732</c:v>
                </c:pt>
                <c:pt idx="130">
                  <c:v>15574</c:v>
                </c:pt>
                <c:pt idx="131">
                  <c:v>15285</c:v>
                </c:pt>
                <c:pt idx="132">
                  <c:v>43700</c:v>
                </c:pt>
                <c:pt idx="133">
                  <c:v>20649</c:v>
                </c:pt>
                <c:pt idx="134">
                  <c:v>13862</c:v>
                </c:pt>
                <c:pt idx="135">
                  <c:v>21392</c:v>
                </c:pt>
                <c:pt idx="136">
                  <c:v>53042</c:v>
                </c:pt>
                <c:pt idx="137">
                  <c:v>3375</c:v>
                </c:pt>
                <c:pt idx="138">
                  <c:v>20331</c:v>
                </c:pt>
                <c:pt idx="139">
                  <c:v>20115</c:v>
                </c:pt>
                <c:pt idx="140">
                  <c:v>3468</c:v>
                </c:pt>
                <c:pt idx="141">
                  <c:v>3956</c:v>
                </c:pt>
                <c:pt idx="142">
                  <c:v>5345</c:v>
                </c:pt>
                <c:pt idx="143">
                  <c:v>18040</c:v>
                </c:pt>
                <c:pt idx="144">
                  <c:v>2954</c:v>
                </c:pt>
                <c:pt idx="145">
                  <c:v>3099</c:v>
                </c:pt>
                <c:pt idx="146">
                  <c:v>34480</c:v>
                </c:pt>
                <c:pt idx="147">
                  <c:v>31371</c:v>
                </c:pt>
                <c:pt idx="148">
                  <c:v>2891</c:v>
                </c:pt>
                <c:pt idx="149">
                  <c:v>22820</c:v>
                </c:pt>
                <c:pt idx="150">
                  <c:v>21416</c:v>
                </c:pt>
                <c:pt idx="151">
                  <c:v>2778</c:v>
                </c:pt>
                <c:pt idx="152">
                  <c:v>4387</c:v>
                </c:pt>
                <c:pt idx="153">
                  <c:v>28201</c:v>
                </c:pt>
                <c:pt idx="154">
                  <c:v>4858</c:v>
                </c:pt>
                <c:pt idx="155">
                  <c:v>3446</c:v>
                </c:pt>
                <c:pt idx="156">
                  <c:v>4825</c:v>
                </c:pt>
                <c:pt idx="157">
                  <c:v>21209</c:v>
                </c:pt>
                <c:pt idx="158">
                  <c:v>4846</c:v>
                </c:pt>
                <c:pt idx="159">
                  <c:v>4786</c:v>
                </c:pt>
                <c:pt idx="160">
                  <c:v>3652</c:v>
                </c:pt>
                <c:pt idx="161">
                  <c:v>15566</c:v>
                </c:pt>
                <c:pt idx="162">
                  <c:v>20357</c:v>
                </c:pt>
                <c:pt idx="163">
                  <c:v>27795</c:v>
                </c:pt>
                <c:pt idx="164">
                  <c:v>13691</c:v>
                </c:pt>
                <c:pt idx="165">
                  <c:v>15277</c:v>
                </c:pt>
                <c:pt idx="166">
                  <c:v>27898</c:v>
                </c:pt>
                <c:pt idx="167">
                  <c:v>15574</c:v>
                </c:pt>
                <c:pt idx="168">
                  <c:v>27286</c:v>
                </c:pt>
                <c:pt idx="169">
                  <c:v>20713</c:v>
                </c:pt>
                <c:pt idx="170">
                  <c:v>19475</c:v>
                </c:pt>
                <c:pt idx="171">
                  <c:v>2976</c:v>
                </c:pt>
                <c:pt idx="172">
                  <c:v>3371</c:v>
                </c:pt>
                <c:pt idx="173">
                  <c:v>3358</c:v>
                </c:pt>
                <c:pt idx="174">
                  <c:v>50457</c:v>
                </c:pt>
                <c:pt idx="175">
                  <c:v>3171</c:v>
                </c:pt>
                <c:pt idx="176">
                  <c:v>18773</c:v>
                </c:pt>
                <c:pt idx="177">
                  <c:v>3158</c:v>
                </c:pt>
                <c:pt idx="178">
                  <c:v>20144</c:v>
                </c:pt>
                <c:pt idx="179">
                  <c:v>22257</c:v>
                </c:pt>
                <c:pt idx="180">
                  <c:v>3169</c:v>
                </c:pt>
                <c:pt idx="181">
                  <c:v>50052</c:v>
                </c:pt>
                <c:pt idx="182">
                  <c:v>17789</c:v>
                </c:pt>
                <c:pt idx="183">
                  <c:v>14446</c:v>
                </c:pt>
                <c:pt idx="184">
                  <c:v>25217</c:v>
                </c:pt>
                <c:pt idx="185">
                  <c:v>3707</c:v>
                </c:pt>
                <c:pt idx="186">
                  <c:v>14935</c:v>
                </c:pt>
                <c:pt idx="187">
                  <c:v>3722</c:v>
                </c:pt>
                <c:pt idx="188">
                  <c:v>18730</c:v>
                </c:pt>
                <c:pt idx="189">
                  <c:v>24854</c:v>
                </c:pt>
                <c:pt idx="190">
                  <c:v>15994</c:v>
                </c:pt>
                <c:pt idx="191">
                  <c:v>17154</c:v>
                </c:pt>
                <c:pt idx="192">
                  <c:v>26663</c:v>
                </c:pt>
                <c:pt idx="193">
                  <c:v>21929</c:v>
                </c:pt>
                <c:pt idx="194">
                  <c:v>14376</c:v>
                </c:pt>
                <c:pt idx="195">
                  <c:v>15762</c:v>
                </c:pt>
                <c:pt idx="196">
                  <c:v>28493</c:v>
                </c:pt>
                <c:pt idx="197">
                  <c:v>20784</c:v>
                </c:pt>
                <c:pt idx="198">
                  <c:v>13934</c:v>
                </c:pt>
                <c:pt idx="199">
                  <c:v>15238</c:v>
                </c:pt>
                <c:pt idx="200">
                  <c:v>18324</c:v>
                </c:pt>
                <c:pt idx="201">
                  <c:v>14006</c:v>
                </c:pt>
                <c:pt idx="202">
                  <c:v>16776</c:v>
                </c:pt>
                <c:pt idx="203">
                  <c:v>23059</c:v>
                </c:pt>
                <c:pt idx="204">
                  <c:v>20668</c:v>
                </c:pt>
                <c:pt idx="205">
                  <c:v>20688</c:v>
                </c:pt>
                <c:pt idx="206">
                  <c:v>40090</c:v>
                </c:pt>
                <c:pt idx="207">
                  <c:v>26197</c:v>
                </c:pt>
                <c:pt idx="208">
                  <c:v>25851</c:v>
                </c:pt>
                <c:pt idx="209">
                  <c:v>16896</c:v>
                </c:pt>
                <c:pt idx="210">
                  <c:v>22992</c:v>
                </c:pt>
                <c:pt idx="211">
                  <c:v>12318</c:v>
                </c:pt>
                <c:pt idx="212">
                  <c:v>17237</c:v>
                </c:pt>
                <c:pt idx="213">
                  <c:v>2893</c:v>
                </c:pt>
                <c:pt idx="214">
                  <c:v>17146</c:v>
                </c:pt>
                <c:pt idx="215">
                  <c:v>4487</c:v>
                </c:pt>
                <c:pt idx="216">
                  <c:v>19634</c:v>
                </c:pt>
                <c:pt idx="217">
                  <c:v>14776</c:v>
                </c:pt>
                <c:pt idx="218">
                  <c:v>18511</c:v>
                </c:pt>
                <c:pt idx="219">
                  <c:v>9149</c:v>
                </c:pt>
                <c:pt idx="220">
                  <c:v>14711</c:v>
                </c:pt>
                <c:pt idx="221">
                  <c:v>15383</c:v>
                </c:pt>
                <c:pt idx="222">
                  <c:v>13433</c:v>
                </c:pt>
                <c:pt idx="223">
                  <c:v>19695</c:v>
                </c:pt>
                <c:pt idx="224">
                  <c:v>3678</c:v>
                </c:pt>
                <c:pt idx="225">
                  <c:v>21739</c:v>
                </c:pt>
                <c:pt idx="226">
                  <c:v>38692</c:v>
                </c:pt>
                <c:pt idx="227">
                  <c:v>15263</c:v>
                </c:pt>
                <c:pt idx="228">
                  <c:v>7361</c:v>
                </c:pt>
                <c:pt idx="229">
                  <c:v>40297</c:v>
                </c:pt>
                <c:pt idx="230">
                  <c:v>16761</c:v>
                </c:pt>
                <c:pt idx="231">
                  <c:v>2795</c:v>
                </c:pt>
                <c:pt idx="232">
                  <c:v>44063</c:v>
                </c:pt>
                <c:pt idx="233">
                  <c:v>20349</c:v>
                </c:pt>
                <c:pt idx="234">
                  <c:v>37468</c:v>
                </c:pt>
                <c:pt idx="235">
                  <c:v>17759</c:v>
                </c:pt>
                <c:pt idx="236">
                  <c:v>12306</c:v>
                </c:pt>
                <c:pt idx="237">
                  <c:v>16898</c:v>
                </c:pt>
                <c:pt idx="238">
                  <c:v>26890</c:v>
                </c:pt>
                <c:pt idx="239">
                  <c:v>22252</c:v>
                </c:pt>
                <c:pt idx="240">
                  <c:v>20217</c:v>
                </c:pt>
                <c:pt idx="241">
                  <c:v>16514</c:v>
                </c:pt>
                <c:pt idx="242">
                  <c:v>15996</c:v>
                </c:pt>
                <c:pt idx="243">
                  <c:v>13762</c:v>
                </c:pt>
                <c:pt idx="244">
                  <c:v>25831</c:v>
                </c:pt>
                <c:pt idx="245">
                  <c:v>23489</c:v>
                </c:pt>
                <c:pt idx="246">
                  <c:v>18688</c:v>
                </c:pt>
                <c:pt idx="247">
                  <c:v>15973</c:v>
                </c:pt>
                <c:pt idx="248">
                  <c:v>19915</c:v>
                </c:pt>
                <c:pt idx="249">
                  <c:v>57098</c:v>
                </c:pt>
                <c:pt idx="250">
                  <c:v>16883</c:v>
                </c:pt>
                <c:pt idx="251">
                  <c:v>15409</c:v>
                </c:pt>
                <c:pt idx="252">
                  <c:v>16806</c:v>
                </c:pt>
                <c:pt idx="253">
                  <c:v>3671</c:v>
                </c:pt>
                <c:pt idx="254">
                  <c:v>29102</c:v>
                </c:pt>
                <c:pt idx="255">
                  <c:v>13665</c:v>
                </c:pt>
                <c:pt idx="256">
                  <c:v>15266</c:v>
                </c:pt>
                <c:pt idx="257">
                  <c:v>16706</c:v>
                </c:pt>
                <c:pt idx="258">
                  <c:v>14947</c:v>
                </c:pt>
                <c:pt idx="259">
                  <c:v>24633</c:v>
                </c:pt>
                <c:pt idx="260">
                  <c:v>23101</c:v>
                </c:pt>
                <c:pt idx="261">
                  <c:v>3193</c:v>
                </c:pt>
                <c:pt idx="262">
                  <c:v>24899</c:v>
                </c:pt>
                <c:pt idx="263">
                  <c:v>20963</c:v>
                </c:pt>
                <c:pt idx="264">
                  <c:v>17070</c:v>
                </c:pt>
                <c:pt idx="265">
                  <c:v>3163</c:v>
                </c:pt>
                <c:pt idx="266">
                  <c:v>4344</c:v>
                </c:pt>
                <c:pt idx="267">
                  <c:v>4554</c:v>
                </c:pt>
                <c:pt idx="268">
                  <c:v>20896</c:v>
                </c:pt>
                <c:pt idx="269">
                  <c:v>4723</c:v>
                </c:pt>
                <c:pt idx="270">
                  <c:v>5444</c:v>
                </c:pt>
                <c:pt idx="271">
                  <c:v>14087</c:v>
                </c:pt>
                <c:pt idx="272">
                  <c:v>15809</c:v>
                </c:pt>
                <c:pt idx="273">
                  <c:v>17478</c:v>
                </c:pt>
                <c:pt idx="274">
                  <c:v>40520</c:v>
                </c:pt>
                <c:pt idx="275">
                  <c:v>26674</c:v>
                </c:pt>
                <c:pt idx="276">
                  <c:v>3707</c:v>
                </c:pt>
                <c:pt idx="277">
                  <c:v>8794</c:v>
                </c:pt>
                <c:pt idx="278">
                  <c:v>3074</c:v>
                </c:pt>
                <c:pt idx="279">
                  <c:v>16612</c:v>
                </c:pt>
                <c:pt idx="280">
                  <c:v>34494</c:v>
                </c:pt>
                <c:pt idx="281">
                  <c:v>16887</c:v>
                </c:pt>
                <c:pt idx="282">
                  <c:v>3289</c:v>
                </c:pt>
                <c:pt idx="283">
                  <c:v>3550</c:v>
                </c:pt>
                <c:pt idx="284">
                  <c:v>18386</c:v>
                </c:pt>
                <c:pt idx="285">
                  <c:v>2717</c:v>
                </c:pt>
                <c:pt idx="286">
                  <c:v>4457</c:v>
                </c:pt>
                <c:pt idx="287">
                  <c:v>23676</c:v>
                </c:pt>
                <c:pt idx="288">
                  <c:v>29631</c:v>
                </c:pt>
                <c:pt idx="289">
                  <c:v>38955</c:v>
                </c:pt>
                <c:pt idx="290">
                  <c:v>21272</c:v>
                </c:pt>
                <c:pt idx="291">
                  <c:v>25215</c:v>
                </c:pt>
                <c:pt idx="292">
                  <c:v>20408</c:v>
                </c:pt>
                <c:pt idx="293">
                  <c:v>15459</c:v>
                </c:pt>
                <c:pt idx="294">
                  <c:v>21647</c:v>
                </c:pt>
                <c:pt idx="295">
                  <c:v>20536</c:v>
                </c:pt>
                <c:pt idx="296">
                  <c:v>15298</c:v>
                </c:pt>
                <c:pt idx="297">
                  <c:v>23575</c:v>
                </c:pt>
                <c:pt idx="298">
                  <c:v>16982</c:v>
                </c:pt>
                <c:pt idx="299">
                  <c:v>15746</c:v>
                </c:pt>
                <c:pt idx="300">
                  <c:v>17484</c:v>
                </c:pt>
                <c:pt idx="301">
                  <c:v>24056</c:v>
                </c:pt>
                <c:pt idx="302">
                  <c:v>37490</c:v>
                </c:pt>
                <c:pt idx="303">
                  <c:v>53958</c:v>
                </c:pt>
                <c:pt idx="304">
                  <c:v>18281</c:v>
                </c:pt>
                <c:pt idx="305">
                  <c:v>33634</c:v>
                </c:pt>
                <c:pt idx="306">
                  <c:v>54650</c:v>
                </c:pt>
                <c:pt idx="307">
                  <c:v>33473</c:v>
                </c:pt>
                <c:pt idx="308">
                  <c:v>15409</c:v>
                </c:pt>
                <c:pt idx="309">
                  <c:v>26318</c:v>
                </c:pt>
                <c:pt idx="310">
                  <c:v>44007</c:v>
                </c:pt>
                <c:pt idx="311">
                  <c:v>16147</c:v>
                </c:pt>
                <c:pt idx="312">
                  <c:v>22201</c:v>
                </c:pt>
                <c:pt idx="313">
                  <c:v>25358</c:v>
                </c:pt>
                <c:pt idx="314">
                  <c:v>42359</c:v>
                </c:pt>
                <c:pt idx="315">
                  <c:v>15928</c:v>
                </c:pt>
                <c:pt idx="316">
                  <c:v>40210</c:v>
                </c:pt>
                <c:pt idx="317">
                  <c:v>17277</c:v>
                </c:pt>
                <c:pt idx="318">
                  <c:v>21557</c:v>
                </c:pt>
                <c:pt idx="319">
                  <c:v>29666</c:v>
                </c:pt>
                <c:pt idx="320">
                  <c:v>20379</c:v>
                </c:pt>
                <c:pt idx="321">
                  <c:v>43664</c:v>
                </c:pt>
                <c:pt idx="322">
                  <c:v>37401</c:v>
                </c:pt>
                <c:pt idx="323">
                  <c:v>16942</c:v>
                </c:pt>
                <c:pt idx="324">
                  <c:v>24655</c:v>
                </c:pt>
                <c:pt idx="325">
                  <c:v>39507</c:v>
                </c:pt>
                <c:pt idx="326">
                  <c:v>17309</c:v>
                </c:pt>
                <c:pt idx="327">
                  <c:v>38123</c:v>
                </c:pt>
                <c:pt idx="328">
                  <c:v>3283</c:v>
                </c:pt>
                <c:pt idx="329">
                  <c:v>5747</c:v>
                </c:pt>
                <c:pt idx="330">
                  <c:v>33266</c:v>
                </c:pt>
                <c:pt idx="331">
                  <c:v>19847</c:v>
                </c:pt>
                <c:pt idx="332">
                  <c:v>16791</c:v>
                </c:pt>
                <c:pt idx="333">
                  <c:v>19271</c:v>
                </c:pt>
                <c:pt idx="334">
                  <c:v>18807</c:v>
                </c:pt>
                <c:pt idx="335">
                  <c:v>53407</c:v>
                </c:pt>
                <c:pt idx="336">
                  <c:v>3574</c:v>
                </c:pt>
                <c:pt idx="337">
                  <c:v>34156</c:v>
                </c:pt>
                <c:pt idx="338">
                  <c:v>17560</c:v>
                </c:pt>
                <c:pt idx="339">
                  <c:v>31566</c:v>
                </c:pt>
                <c:pt idx="340">
                  <c:v>36460</c:v>
                </c:pt>
                <c:pt idx="341">
                  <c:v>20517</c:v>
                </c:pt>
                <c:pt idx="342">
                  <c:v>18888</c:v>
                </c:pt>
                <c:pt idx="343">
                  <c:v>17094</c:v>
                </c:pt>
                <c:pt idx="344">
                  <c:v>27851</c:v>
                </c:pt>
                <c:pt idx="345">
                  <c:v>38832</c:v>
                </c:pt>
                <c:pt idx="346">
                  <c:v>23577</c:v>
                </c:pt>
                <c:pt idx="347">
                  <c:v>18295</c:v>
                </c:pt>
                <c:pt idx="348">
                  <c:v>21849</c:v>
                </c:pt>
                <c:pt idx="349">
                  <c:v>13848</c:v>
                </c:pt>
                <c:pt idx="350">
                  <c:v>30145</c:v>
                </c:pt>
                <c:pt idx="351">
                  <c:v>20182</c:v>
                </c:pt>
                <c:pt idx="352">
                  <c:v>40112</c:v>
                </c:pt>
                <c:pt idx="353">
                  <c:v>24677</c:v>
                </c:pt>
                <c:pt idx="354">
                  <c:v>22596</c:v>
                </c:pt>
                <c:pt idx="355">
                  <c:v>29180</c:v>
                </c:pt>
                <c:pt idx="356">
                  <c:v>31375</c:v>
                </c:pt>
                <c:pt idx="357">
                  <c:v>19411</c:v>
                </c:pt>
                <c:pt idx="358">
                  <c:v>5901</c:v>
                </c:pt>
                <c:pt idx="359">
                  <c:v>32776</c:v>
                </c:pt>
                <c:pt idx="360">
                  <c:v>3648</c:v>
                </c:pt>
                <c:pt idx="361">
                  <c:v>2846</c:v>
                </c:pt>
                <c:pt idx="362">
                  <c:v>4226</c:v>
                </c:pt>
                <c:pt idx="363">
                  <c:v>43132</c:v>
                </c:pt>
                <c:pt idx="364">
                  <c:v>17963</c:v>
                </c:pt>
                <c:pt idx="365">
                  <c:v>23517</c:v>
                </c:pt>
                <c:pt idx="366">
                  <c:v>53257</c:v>
                </c:pt>
                <c:pt idx="367">
                  <c:v>17138</c:v>
                </c:pt>
                <c:pt idx="368">
                  <c:v>21094</c:v>
                </c:pt>
                <c:pt idx="369">
                  <c:v>17123</c:v>
                </c:pt>
                <c:pt idx="370">
                  <c:v>22892</c:v>
                </c:pt>
                <c:pt idx="371">
                  <c:v>21541</c:v>
                </c:pt>
                <c:pt idx="372">
                  <c:v>30827</c:v>
                </c:pt>
                <c:pt idx="373">
                  <c:v>27619</c:v>
                </c:pt>
                <c:pt idx="374">
                  <c:v>24993</c:v>
                </c:pt>
                <c:pt idx="375">
                  <c:v>3000</c:v>
                </c:pt>
                <c:pt idx="376">
                  <c:v>16775</c:v>
                </c:pt>
                <c:pt idx="377">
                  <c:v>13775</c:v>
                </c:pt>
                <c:pt idx="378">
                  <c:v>16061</c:v>
                </c:pt>
                <c:pt idx="379">
                  <c:v>4507</c:v>
                </c:pt>
                <c:pt idx="380">
                  <c:v>58302</c:v>
                </c:pt>
                <c:pt idx="381">
                  <c:v>20541</c:v>
                </c:pt>
                <c:pt idx="382">
                  <c:v>25130</c:v>
                </c:pt>
                <c:pt idx="383">
                  <c:v>27941</c:v>
                </c:pt>
                <c:pt idx="384">
                  <c:v>29106</c:v>
                </c:pt>
                <c:pt idx="385">
                  <c:v>31323</c:v>
                </c:pt>
                <c:pt idx="386">
                  <c:v>20732</c:v>
                </c:pt>
                <c:pt idx="387">
                  <c:v>47341</c:v>
                </c:pt>
                <c:pt idx="388">
                  <c:v>26634</c:v>
                </c:pt>
                <c:pt idx="389">
                  <c:v>23382</c:v>
                </c:pt>
                <c:pt idx="390">
                  <c:v>49082</c:v>
                </c:pt>
                <c:pt idx="391">
                  <c:v>18274</c:v>
                </c:pt>
                <c:pt idx="392">
                  <c:v>35897</c:v>
                </c:pt>
                <c:pt idx="393">
                  <c:v>34672</c:v>
                </c:pt>
                <c:pt idx="394">
                  <c:v>23115</c:v>
                </c:pt>
                <c:pt idx="395">
                  <c:v>17336</c:v>
                </c:pt>
                <c:pt idx="396">
                  <c:v>55512</c:v>
                </c:pt>
                <c:pt idx="397">
                  <c:v>22975</c:v>
                </c:pt>
                <c:pt idx="398">
                  <c:v>19239</c:v>
                </c:pt>
                <c:pt idx="399">
                  <c:v>22307</c:v>
                </c:pt>
                <c:pt idx="400">
                  <c:v>22122</c:v>
                </c:pt>
                <c:pt idx="401">
                  <c:v>25285</c:v>
                </c:pt>
                <c:pt idx="402">
                  <c:v>19963</c:v>
                </c:pt>
                <c:pt idx="403">
                  <c:v>11590</c:v>
                </c:pt>
                <c:pt idx="404">
                  <c:v>15573</c:v>
                </c:pt>
                <c:pt idx="405">
                  <c:v>42533</c:v>
                </c:pt>
                <c:pt idx="406">
                  <c:v>3460</c:v>
                </c:pt>
                <c:pt idx="407">
                  <c:v>29601</c:v>
                </c:pt>
                <c:pt idx="408">
                  <c:v>27734</c:v>
                </c:pt>
                <c:pt idx="409">
                  <c:v>21511</c:v>
                </c:pt>
                <c:pt idx="410">
                  <c:v>40030</c:v>
                </c:pt>
                <c:pt idx="411">
                  <c:v>40420</c:v>
                </c:pt>
                <c:pt idx="412">
                  <c:v>23085</c:v>
                </c:pt>
                <c:pt idx="413">
                  <c:v>33486</c:v>
                </c:pt>
                <c:pt idx="414">
                  <c:v>46607</c:v>
                </c:pt>
                <c:pt idx="415">
                  <c:v>26250</c:v>
                </c:pt>
                <c:pt idx="416">
                  <c:v>19776</c:v>
                </c:pt>
                <c:pt idx="417">
                  <c:v>28274</c:v>
                </c:pt>
                <c:pt idx="418">
                  <c:v>44749</c:v>
                </c:pt>
                <c:pt idx="419">
                  <c:v>23038</c:v>
                </c:pt>
                <c:pt idx="420">
                  <c:v>28081</c:v>
                </c:pt>
                <c:pt idx="421">
                  <c:v>20154</c:v>
                </c:pt>
                <c:pt idx="422">
                  <c:v>23836</c:v>
                </c:pt>
                <c:pt idx="423">
                  <c:v>29207</c:v>
                </c:pt>
                <c:pt idx="424">
                  <c:v>36896</c:v>
                </c:pt>
                <c:pt idx="425">
                  <c:v>24949</c:v>
                </c:pt>
                <c:pt idx="426">
                  <c:v>23064</c:v>
                </c:pt>
                <c:pt idx="427">
                  <c:v>14109</c:v>
                </c:pt>
                <c:pt idx="428">
                  <c:v>10557</c:v>
                </c:pt>
                <c:pt idx="429">
                  <c:v>26985</c:v>
                </c:pt>
                <c:pt idx="430">
                  <c:v>17717</c:v>
                </c:pt>
                <c:pt idx="431">
                  <c:v>17261</c:v>
                </c:pt>
                <c:pt idx="432">
                  <c:v>35888</c:v>
                </c:pt>
                <c:pt idx="433">
                  <c:v>17032</c:v>
                </c:pt>
                <c:pt idx="434">
                  <c:v>20510</c:v>
                </c:pt>
                <c:pt idx="435">
                  <c:v>13913</c:v>
                </c:pt>
                <c:pt idx="436">
                  <c:v>13557</c:v>
                </c:pt>
                <c:pt idx="437">
                  <c:v>18239</c:v>
                </c:pt>
                <c:pt idx="438">
                  <c:v>10700</c:v>
                </c:pt>
                <c:pt idx="439">
                  <c:v>13869</c:v>
                </c:pt>
                <c:pt idx="440">
                  <c:v>16612</c:v>
                </c:pt>
                <c:pt idx="441">
                  <c:v>16221</c:v>
                </c:pt>
                <c:pt idx="442">
                  <c:v>22044</c:v>
                </c:pt>
                <c:pt idx="443">
                  <c:v>3412</c:v>
                </c:pt>
                <c:pt idx="444">
                  <c:v>57028</c:v>
                </c:pt>
                <c:pt idx="445">
                  <c:v>24744</c:v>
                </c:pt>
                <c:pt idx="446">
                  <c:v>38580</c:v>
                </c:pt>
                <c:pt idx="447">
                  <c:v>24572</c:v>
                </c:pt>
                <c:pt idx="448">
                  <c:v>15632</c:v>
                </c:pt>
                <c:pt idx="449">
                  <c:v>3242</c:v>
                </c:pt>
                <c:pt idx="450">
                  <c:v>51111</c:v>
                </c:pt>
                <c:pt idx="451">
                  <c:v>21238</c:v>
                </c:pt>
                <c:pt idx="452">
                  <c:v>19934</c:v>
                </c:pt>
                <c:pt idx="453">
                  <c:v>16962</c:v>
                </c:pt>
                <c:pt idx="454">
                  <c:v>55860</c:v>
                </c:pt>
                <c:pt idx="455">
                  <c:v>18402</c:v>
                </c:pt>
                <c:pt idx="456">
                  <c:v>19924</c:v>
                </c:pt>
                <c:pt idx="457">
                  <c:v>17183</c:v>
                </c:pt>
                <c:pt idx="458">
                  <c:v>32522</c:v>
                </c:pt>
                <c:pt idx="459">
                  <c:v>18731</c:v>
                </c:pt>
                <c:pt idx="460">
                  <c:v>3661</c:v>
                </c:pt>
                <c:pt idx="461">
                  <c:v>22843</c:v>
                </c:pt>
                <c:pt idx="462">
                  <c:v>13846</c:v>
                </c:pt>
                <c:pt idx="463">
                  <c:v>3009</c:v>
                </c:pt>
                <c:pt idx="464">
                  <c:v>37702</c:v>
                </c:pt>
                <c:pt idx="465">
                  <c:v>23346</c:v>
                </c:pt>
                <c:pt idx="466">
                  <c:v>17998</c:v>
                </c:pt>
                <c:pt idx="467">
                  <c:v>25629</c:v>
                </c:pt>
                <c:pt idx="468">
                  <c:v>19668</c:v>
                </c:pt>
                <c:pt idx="469">
                  <c:v>57310</c:v>
                </c:pt>
                <c:pt idx="470">
                  <c:v>3610</c:v>
                </c:pt>
                <c:pt idx="471">
                  <c:v>13600</c:v>
                </c:pt>
                <c:pt idx="472">
                  <c:v>16757</c:v>
                </c:pt>
                <c:pt idx="473">
                  <c:v>40431</c:v>
                </c:pt>
                <c:pt idx="474">
                  <c:v>15489</c:v>
                </c:pt>
                <c:pt idx="475">
                  <c:v>25474</c:v>
                </c:pt>
                <c:pt idx="476">
                  <c:v>43026</c:v>
                </c:pt>
                <c:pt idx="477">
                  <c:v>36932</c:v>
                </c:pt>
                <c:pt idx="478">
                  <c:v>14881</c:v>
                </c:pt>
                <c:pt idx="479">
                  <c:v>31037</c:v>
                </c:pt>
                <c:pt idx="480">
                  <c:v>22496</c:v>
                </c:pt>
                <c:pt idx="481">
                  <c:v>47623</c:v>
                </c:pt>
                <c:pt idx="482">
                  <c:v>20550</c:v>
                </c:pt>
                <c:pt idx="483">
                  <c:v>3027</c:v>
                </c:pt>
                <c:pt idx="484">
                  <c:v>2829</c:v>
                </c:pt>
                <c:pt idx="485">
                  <c:v>16867</c:v>
                </c:pt>
                <c:pt idx="486">
                  <c:v>14292</c:v>
                </c:pt>
                <c:pt idx="487">
                  <c:v>12097</c:v>
                </c:pt>
                <c:pt idx="488">
                  <c:v>30514</c:v>
                </c:pt>
                <c:pt idx="489">
                  <c:v>29805</c:v>
                </c:pt>
                <c:pt idx="490">
                  <c:v>4108</c:v>
                </c:pt>
                <c:pt idx="491">
                  <c:v>45737</c:v>
                </c:pt>
                <c:pt idx="492">
                  <c:v>19164</c:v>
                </c:pt>
                <c:pt idx="493">
                  <c:v>38873</c:v>
                </c:pt>
                <c:pt idx="494">
                  <c:v>19229</c:v>
                </c:pt>
                <c:pt idx="495">
                  <c:v>31000</c:v>
                </c:pt>
                <c:pt idx="496">
                  <c:v>13782</c:v>
                </c:pt>
                <c:pt idx="497">
                  <c:v>40332</c:v>
                </c:pt>
                <c:pt idx="498">
                  <c:v>30887</c:v>
                </c:pt>
                <c:pt idx="499">
                  <c:v>24955</c:v>
                </c:pt>
                <c:pt idx="500">
                  <c:v>16692</c:v>
                </c:pt>
                <c:pt idx="501">
                  <c:v>15049</c:v>
                </c:pt>
                <c:pt idx="502">
                  <c:v>3736</c:v>
                </c:pt>
                <c:pt idx="503">
                  <c:v>3016</c:v>
                </c:pt>
                <c:pt idx="504">
                  <c:v>2822</c:v>
                </c:pt>
                <c:pt idx="505">
                  <c:v>2508</c:v>
                </c:pt>
                <c:pt idx="506">
                  <c:v>5405</c:v>
                </c:pt>
                <c:pt idx="507">
                  <c:v>3038</c:v>
                </c:pt>
                <c:pt idx="508">
                  <c:v>2657</c:v>
                </c:pt>
                <c:pt idx="509">
                  <c:v>26493</c:v>
                </c:pt>
                <c:pt idx="510">
                  <c:v>4536</c:v>
                </c:pt>
                <c:pt idx="511">
                  <c:v>15154</c:v>
                </c:pt>
                <c:pt idx="512">
                  <c:v>21525</c:v>
                </c:pt>
                <c:pt idx="513">
                  <c:v>18143</c:v>
                </c:pt>
                <c:pt idx="514">
                  <c:v>17474</c:v>
                </c:pt>
                <c:pt idx="515">
                  <c:v>21094</c:v>
                </c:pt>
                <c:pt idx="516">
                  <c:v>26174</c:v>
                </c:pt>
                <c:pt idx="517">
                  <c:v>33477</c:v>
                </c:pt>
                <c:pt idx="518">
                  <c:v>18228</c:v>
                </c:pt>
                <c:pt idx="519">
                  <c:v>25999</c:v>
                </c:pt>
                <c:pt idx="520">
                  <c:v>25002</c:v>
                </c:pt>
                <c:pt idx="521">
                  <c:v>23117</c:v>
                </c:pt>
                <c:pt idx="522">
                  <c:v>3319</c:v>
                </c:pt>
                <c:pt idx="523">
                  <c:v>37072</c:v>
                </c:pt>
                <c:pt idx="524">
                  <c:v>17233</c:v>
                </c:pt>
                <c:pt idx="525">
                  <c:v>35636</c:v>
                </c:pt>
                <c:pt idx="526">
                  <c:v>51083</c:v>
                </c:pt>
                <c:pt idx="527">
                  <c:v>21888</c:v>
                </c:pt>
                <c:pt idx="528">
                  <c:v>24501</c:v>
                </c:pt>
                <c:pt idx="529">
                  <c:v>26906</c:v>
                </c:pt>
                <c:pt idx="530">
                  <c:v>18115</c:v>
                </c:pt>
                <c:pt idx="531">
                  <c:v>48383</c:v>
                </c:pt>
                <c:pt idx="532">
                  <c:v>34195</c:v>
                </c:pt>
                <c:pt idx="533">
                  <c:v>5076</c:v>
                </c:pt>
                <c:pt idx="534">
                  <c:v>35702</c:v>
                </c:pt>
                <c:pt idx="535">
                  <c:v>2979</c:v>
                </c:pt>
                <c:pt idx="536">
                  <c:v>2911</c:v>
                </c:pt>
                <c:pt idx="537">
                  <c:v>2806</c:v>
                </c:pt>
                <c:pt idx="538">
                  <c:v>6217</c:v>
                </c:pt>
                <c:pt idx="539">
                  <c:v>5067</c:v>
                </c:pt>
                <c:pt idx="540">
                  <c:v>2611</c:v>
                </c:pt>
                <c:pt idx="541">
                  <c:v>3046</c:v>
                </c:pt>
                <c:pt idx="542">
                  <c:v>2714</c:v>
                </c:pt>
                <c:pt idx="543">
                  <c:v>4951</c:v>
                </c:pt>
                <c:pt idx="544">
                  <c:v>2899</c:v>
                </c:pt>
                <c:pt idx="545">
                  <c:v>21458</c:v>
                </c:pt>
                <c:pt idx="546">
                  <c:v>18850</c:v>
                </c:pt>
                <c:pt idx="547">
                  <c:v>29060</c:v>
                </c:pt>
                <c:pt idx="548">
                  <c:v>17809</c:v>
                </c:pt>
                <c:pt idx="549">
                  <c:v>26194</c:v>
                </c:pt>
                <c:pt idx="550">
                  <c:v>16388</c:v>
                </c:pt>
                <c:pt idx="551">
                  <c:v>34978</c:v>
                </c:pt>
                <c:pt idx="552">
                  <c:v>36898</c:v>
                </c:pt>
                <c:pt idx="553">
                  <c:v>27549</c:v>
                </c:pt>
                <c:pt idx="554">
                  <c:v>18501</c:v>
                </c:pt>
                <c:pt idx="555">
                  <c:v>22546</c:v>
                </c:pt>
                <c:pt idx="556">
                  <c:v>4709</c:v>
                </c:pt>
                <c:pt idx="557">
                  <c:v>17391</c:v>
                </c:pt>
                <c:pt idx="558">
                  <c:v>35151</c:v>
                </c:pt>
                <c:pt idx="559">
                  <c:v>2922</c:v>
                </c:pt>
                <c:pt idx="560">
                  <c:v>4602</c:v>
                </c:pt>
                <c:pt idx="561">
                  <c:v>32081</c:v>
                </c:pt>
                <c:pt idx="562">
                  <c:v>26146</c:v>
                </c:pt>
                <c:pt idx="563">
                  <c:v>30978</c:v>
                </c:pt>
                <c:pt idx="564">
                  <c:v>14313</c:v>
                </c:pt>
                <c:pt idx="565">
                  <c:v>3448</c:v>
                </c:pt>
                <c:pt idx="566">
                  <c:v>17324</c:v>
                </c:pt>
                <c:pt idx="567">
                  <c:v>26336</c:v>
                </c:pt>
                <c:pt idx="568">
                  <c:v>17120</c:v>
                </c:pt>
                <c:pt idx="569">
                  <c:v>24344</c:v>
                </c:pt>
                <c:pt idx="570">
                  <c:v>32285</c:v>
                </c:pt>
                <c:pt idx="571">
                  <c:v>27915</c:v>
                </c:pt>
                <c:pt idx="572">
                  <c:v>24737</c:v>
                </c:pt>
                <c:pt idx="573">
                  <c:v>37152</c:v>
                </c:pt>
                <c:pt idx="574">
                  <c:v>32640</c:v>
                </c:pt>
                <c:pt idx="575">
                  <c:v>22909</c:v>
                </c:pt>
                <c:pt idx="576">
                  <c:v>3238</c:v>
                </c:pt>
                <c:pt idx="577">
                  <c:v>19682</c:v>
                </c:pt>
                <c:pt idx="578">
                  <c:v>37110</c:v>
                </c:pt>
                <c:pt idx="579">
                  <c:v>17433</c:v>
                </c:pt>
                <c:pt idx="580">
                  <c:v>4901</c:v>
                </c:pt>
                <c:pt idx="581">
                  <c:v>27763</c:v>
                </c:pt>
                <c:pt idx="582">
                  <c:v>35400</c:v>
                </c:pt>
                <c:pt idx="583">
                  <c:v>35299</c:v>
                </c:pt>
                <c:pt idx="584">
                  <c:v>23074</c:v>
                </c:pt>
                <c:pt idx="585">
                  <c:v>22842</c:v>
                </c:pt>
                <c:pt idx="586">
                  <c:v>15526</c:v>
                </c:pt>
              </c:numCache>
            </c:numRef>
          </c:xVal>
          <c:yVal>
            <c:numRef>
              <c:f>'overall response times'!$B$596:$B$1182</c:f>
              <c:numCache>
                <c:formatCode>General</c:formatCode>
                <c:ptCount val="587"/>
                <c:pt idx="0">
                  <c:v>833940</c:v>
                </c:pt>
                <c:pt idx="1">
                  <c:v>933889</c:v>
                </c:pt>
                <c:pt idx="2">
                  <c:v>1360000</c:v>
                </c:pt>
                <c:pt idx="3">
                  <c:v>933912</c:v>
                </c:pt>
                <c:pt idx="4">
                  <c:v>917250</c:v>
                </c:pt>
                <c:pt idx="5">
                  <c:v>901108</c:v>
                </c:pt>
                <c:pt idx="6">
                  <c:v>1181880</c:v>
                </c:pt>
                <c:pt idx="7">
                  <c:v>1137500</c:v>
                </c:pt>
                <c:pt idx="8">
                  <c:v>1092000</c:v>
                </c:pt>
                <c:pt idx="9">
                  <c:v>1091700</c:v>
                </c:pt>
                <c:pt idx="10">
                  <c:v>868998</c:v>
                </c:pt>
                <c:pt idx="11">
                  <c:v>312000</c:v>
                </c:pt>
                <c:pt idx="12">
                  <c:v>1375400</c:v>
                </c:pt>
                <c:pt idx="13">
                  <c:v>574675</c:v>
                </c:pt>
                <c:pt idx="14">
                  <c:v>885000</c:v>
                </c:pt>
                <c:pt idx="15">
                  <c:v>1509200</c:v>
                </c:pt>
                <c:pt idx="16">
                  <c:v>1166000</c:v>
                </c:pt>
                <c:pt idx="17">
                  <c:v>1690388</c:v>
                </c:pt>
                <c:pt idx="18">
                  <c:v>1137500</c:v>
                </c:pt>
                <c:pt idx="19">
                  <c:v>1091700</c:v>
                </c:pt>
                <c:pt idx="20">
                  <c:v>1140000</c:v>
                </c:pt>
                <c:pt idx="21">
                  <c:v>728000</c:v>
                </c:pt>
                <c:pt idx="22">
                  <c:v>1012000</c:v>
                </c:pt>
                <c:pt idx="23">
                  <c:v>1309100</c:v>
                </c:pt>
                <c:pt idx="24">
                  <c:v>1414000</c:v>
                </c:pt>
                <c:pt idx="25">
                  <c:v>1577400</c:v>
                </c:pt>
                <c:pt idx="26">
                  <c:v>1330000</c:v>
                </c:pt>
                <c:pt idx="27">
                  <c:v>1558700</c:v>
                </c:pt>
                <c:pt idx="28">
                  <c:v>1316900</c:v>
                </c:pt>
                <c:pt idx="29">
                  <c:v>648432</c:v>
                </c:pt>
                <c:pt idx="30">
                  <c:v>1647000</c:v>
                </c:pt>
                <c:pt idx="31">
                  <c:v>1137500</c:v>
                </c:pt>
                <c:pt idx="32">
                  <c:v>1780500</c:v>
                </c:pt>
                <c:pt idx="33">
                  <c:v>1134189</c:v>
                </c:pt>
                <c:pt idx="34">
                  <c:v>1327700</c:v>
                </c:pt>
                <c:pt idx="35">
                  <c:v>1309100</c:v>
                </c:pt>
                <c:pt idx="36">
                  <c:v>1340317</c:v>
                </c:pt>
                <c:pt idx="37">
                  <c:v>1325000</c:v>
                </c:pt>
                <c:pt idx="38">
                  <c:v>1221000</c:v>
                </c:pt>
                <c:pt idx="39">
                  <c:v>1050000</c:v>
                </c:pt>
                <c:pt idx="40">
                  <c:v>853440</c:v>
                </c:pt>
                <c:pt idx="41">
                  <c:v>1429650</c:v>
                </c:pt>
                <c:pt idx="42">
                  <c:v>651000</c:v>
                </c:pt>
                <c:pt idx="43">
                  <c:v>1049841</c:v>
                </c:pt>
                <c:pt idx="44">
                  <c:v>1443200</c:v>
                </c:pt>
                <c:pt idx="45">
                  <c:v>806912</c:v>
                </c:pt>
                <c:pt idx="46">
                  <c:v>781900</c:v>
                </c:pt>
                <c:pt idx="47">
                  <c:v>848400</c:v>
                </c:pt>
                <c:pt idx="48">
                  <c:v>1019200</c:v>
                </c:pt>
                <c:pt idx="49">
                  <c:v>929600</c:v>
                </c:pt>
                <c:pt idx="50">
                  <c:v>735840</c:v>
                </c:pt>
                <c:pt idx="51">
                  <c:v>930600</c:v>
                </c:pt>
                <c:pt idx="52">
                  <c:v>1414000</c:v>
                </c:pt>
                <c:pt idx="53">
                  <c:v>967300</c:v>
                </c:pt>
                <c:pt idx="54">
                  <c:v>1162700</c:v>
                </c:pt>
                <c:pt idx="55">
                  <c:v>1511000</c:v>
                </c:pt>
                <c:pt idx="56">
                  <c:v>1692000</c:v>
                </c:pt>
                <c:pt idx="57">
                  <c:v>1941000</c:v>
                </c:pt>
                <c:pt idx="58">
                  <c:v>1316900</c:v>
                </c:pt>
                <c:pt idx="59">
                  <c:v>1756500</c:v>
                </c:pt>
                <c:pt idx="60">
                  <c:v>1134189</c:v>
                </c:pt>
                <c:pt idx="61">
                  <c:v>1008000</c:v>
                </c:pt>
                <c:pt idx="62">
                  <c:v>887860</c:v>
                </c:pt>
                <c:pt idx="63">
                  <c:v>1555400</c:v>
                </c:pt>
                <c:pt idx="64">
                  <c:v>755370</c:v>
                </c:pt>
                <c:pt idx="65">
                  <c:v>1603000</c:v>
                </c:pt>
                <c:pt idx="66">
                  <c:v>704520</c:v>
                </c:pt>
                <c:pt idx="67">
                  <c:v>628200</c:v>
                </c:pt>
                <c:pt idx="68">
                  <c:v>1092000</c:v>
                </c:pt>
                <c:pt idx="69">
                  <c:v>810980</c:v>
                </c:pt>
                <c:pt idx="70">
                  <c:v>1094800</c:v>
                </c:pt>
                <c:pt idx="71">
                  <c:v>560800</c:v>
                </c:pt>
                <c:pt idx="72">
                  <c:v>1566600</c:v>
                </c:pt>
                <c:pt idx="73">
                  <c:v>853440</c:v>
                </c:pt>
                <c:pt idx="74">
                  <c:v>659300</c:v>
                </c:pt>
                <c:pt idx="75">
                  <c:v>320512</c:v>
                </c:pt>
                <c:pt idx="76">
                  <c:v>957000</c:v>
                </c:pt>
                <c:pt idx="77">
                  <c:v>1460550</c:v>
                </c:pt>
                <c:pt idx="78">
                  <c:v>652680</c:v>
                </c:pt>
                <c:pt idx="79">
                  <c:v>641700</c:v>
                </c:pt>
                <c:pt idx="80">
                  <c:v>869330</c:v>
                </c:pt>
                <c:pt idx="81">
                  <c:v>1309100</c:v>
                </c:pt>
                <c:pt idx="82">
                  <c:v>833940</c:v>
                </c:pt>
                <c:pt idx="83">
                  <c:v>1050000</c:v>
                </c:pt>
                <c:pt idx="84">
                  <c:v>826560</c:v>
                </c:pt>
                <c:pt idx="85">
                  <c:v>843090</c:v>
                </c:pt>
                <c:pt idx="86">
                  <c:v>1532400</c:v>
                </c:pt>
                <c:pt idx="87">
                  <c:v>1162000</c:v>
                </c:pt>
                <c:pt idx="88">
                  <c:v>1330000</c:v>
                </c:pt>
                <c:pt idx="89">
                  <c:v>1032750</c:v>
                </c:pt>
                <c:pt idx="90">
                  <c:v>917250</c:v>
                </c:pt>
                <c:pt idx="91">
                  <c:v>939250</c:v>
                </c:pt>
                <c:pt idx="92">
                  <c:v>1137500</c:v>
                </c:pt>
                <c:pt idx="93">
                  <c:v>1092000</c:v>
                </c:pt>
                <c:pt idx="94">
                  <c:v>867100</c:v>
                </c:pt>
                <c:pt idx="95">
                  <c:v>1091700</c:v>
                </c:pt>
                <c:pt idx="96">
                  <c:v>1780500</c:v>
                </c:pt>
                <c:pt idx="97">
                  <c:v>646680</c:v>
                </c:pt>
                <c:pt idx="98">
                  <c:v>956450</c:v>
                </c:pt>
                <c:pt idx="99">
                  <c:v>1309100</c:v>
                </c:pt>
                <c:pt idx="100">
                  <c:v>509776</c:v>
                </c:pt>
                <c:pt idx="101">
                  <c:v>973800</c:v>
                </c:pt>
                <c:pt idx="102">
                  <c:v>1044900</c:v>
                </c:pt>
                <c:pt idx="103">
                  <c:v>1297532</c:v>
                </c:pt>
                <c:pt idx="104">
                  <c:v>1316900</c:v>
                </c:pt>
                <c:pt idx="105">
                  <c:v>651000</c:v>
                </c:pt>
                <c:pt idx="106">
                  <c:v>1095900</c:v>
                </c:pt>
                <c:pt idx="107">
                  <c:v>1459700</c:v>
                </c:pt>
                <c:pt idx="108">
                  <c:v>742284</c:v>
                </c:pt>
                <c:pt idx="109">
                  <c:v>1821000</c:v>
                </c:pt>
                <c:pt idx="110">
                  <c:v>619200</c:v>
                </c:pt>
                <c:pt idx="111">
                  <c:v>1297532</c:v>
                </c:pt>
                <c:pt idx="112">
                  <c:v>1041300</c:v>
                </c:pt>
                <c:pt idx="113">
                  <c:v>1012500</c:v>
                </c:pt>
                <c:pt idx="114">
                  <c:v>892500</c:v>
                </c:pt>
                <c:pt idx="115">
                  <c:v>1092000</c:v>
                </c:pt>
                <c:pt idx="116">
                  <c:v>1091700</c:v>
                </c:pt>
                <c:pt idx="117">
                  <c:v>987690</c:v>
                </c:pt>
                <c:pt idx="118">
                  <c:v>932116</c:v>
                </c:pt>
                <c:pt idx="119">
                  <c:v>528286</c:v>
                </c:pt>
                <c:pt idx="120">
                  <c:v>1214400</c:v>
                </c:pt>
                <c:pt idx="121">
                  <c:v>1049841</c:v>
                </c:pt>
                <c:pt idx="122">
                  <c:v>1332000</c:v>
                </c:pt>
                <c:pt idx="123">
                  <c:v>1585200</c:v>
                </c:pt>
                <c:pt idx="124">
                  <c:v>961600</c:v>
                </c:pt>
                <c:pt idx="125">
                  <c:v>776397</c:v>
                </c:pt>
                <c:pt idx="126">
                  <c:v>648550</c:v>
                </c:pt>
                <c:pt idx="127">
                  <c:v>756000</c:v>
                </c:pt>
                <c:pt idx="128">
                  <c:v>1108687</c:v>
                </c:pt>
                <c:pt idx="129">
                  <c:v>674500</c:v>
                </c:pt>
                <c:pt idx="130">
                  <c:v>1064700</c:v>
                </c:pt>
                <c:pt idx="131">
                  <c:v>637670</c:v>
                </c:pt>
                <c:pt idx="132">
                  <c:v>898060</c:v>
                </c:pt>
                <c:pt idx="133">
                  <c:v>819900</c:v>
                </c:pt>
                <c:pt idx="134">
                  <c:v>903200</c:v>
                </c:pt>
                <c:pt idx="135">
                  <c:v>510600</c:v>
                </c:pt>
                <c:pt idx="136">
                  <c:v>509172</c:v>
                </c:pt>
                <c:pt idx="137">
                  <c:v>901108</c:v>
                </c:pt>
                <c:pt idx="138">
                  <c:v>1057314</c:v>
                </c:pt>
                <c:pt idx="139">
                  <c:v>864000</c:v>
                </c:pt>
                <c:pt idx="140">
                  <c:v>956450</c:v>
                </c:pt>
                <c:pt idx="141">
                  <c:v>659300</c:v>
                </c:pt>
                <c:pt idx="142">
                  <c:v>901108</c:v>
                </c:pt>
                <c:pt idx="143">
                  <c:v>1594600</c:v>
                </c:pt>
                <c:pt idx="144">
                  <c:v>1092000</c:v>
                </c:pt>
                <c:pt idx="145">
                  <c:v>1091700</c:v>
                </c:pt>
                <c:pt idx="146">
                  <c:v>728454</c:v>
                </c:pt>
                <c:pt idx="147">
                  <c:v>1600500</c:v>
                </c:pt>
                <c:pt idx="148">
                  <c:v>957000</c:v>
                </c:pt>
                <c:pt idx="149">
                  <c:v>868800</c:v>
                </c:pt>
                <c:pt idx="150">
                  <c:v>868998</c:v>
                </c:pt>
                <c:pt idx="151">
                  <c:v>560800</c:v>
                </c:pt>
                <c:pt idx="152">
                  <c:v>1309100</c:v>
                </c:pt>
                <c:pt idx="153">
                  <c:v>1283163</c:v>
                </c:pt>
                <c:pt idx="154">
                  <c:v>1360000</c:v>
                </c:pt>
                <c:pt idx="155">
                  <c:v>1032750</c:v>
                </c:pt>
                <c:pt idx="156">
                  <c:v>1181880</c:v>
                </c:pt>
                <c:pt idx="157">
                  <c:v>630500</c:v>
                </c:pt>
                <c:pt idx="158">
                  <c:v>1091700</c:v>
                </c:pt>
                <c:pt idx="159">
                  <c:v>641700</c:v>
                </c:pt>
                <c:pt idx="160">
                  <c:v>652680</c:v>
                </c:pt>
                <c:pt idx="161">
                  <c:v>1636800</c:v>
                </c:pt>
                <c:pt idx="162">
                  <c:v>1250600</c:v>
                </c:pt>
                <c:pt idx="163">
                  <c:v>921600</c:v>
                </c:pt>
                <c:pt idx="164">
                  <c:v>1203800</c:v>
                </c:pt>
                <c:pt idx="165">
                  <c:v>1049841</c:v>
                </c:pt>
                <c:pt idx="166">
                  <c:v>645920</c:v>
                </c:pt>
                <c:pt idx="167">
                  <c:v>794750</c:v>
                </c:pt>
                <c:pt idx="168">
                  <c:v>654840</c:v>
                </c:pt>
                <c:pt idx="169">
                  <c:v>923250</c:v>
                </c:pt>
                <c:pt idx="170">
                  <c:v>630000</c:v>
                </c:pt>
                <c:pt idx="171">
                  <c:v>1636800</c:v>
                </c:pt>
                <c:pt idx="172">
                  <c:v>1250600</c:v>
                </c:pt>
                <c:pt idx="173">
                  <c:v>1203800</c:v>
                </c:pt>
                <c:pt idx="174">
                  <c:v>1167600</c:v>
                </c:pt>
                <c:pt idx="175">
                  <c:v>654840</c:v>
                </c:pt>
                <c:pt idx="176">
                  <c:v>890100</c:v>
                </c:pt>
                <c:pt idx="177">
                  <c:v>923250</c:v>
                </c:pt>
                <c:pt idx="178">
                  <c:v>1317370</c:v>
                </c:pt>
                <c:pt idx="179">
                  <c:v>825440</c:v>
                </c:pt>
                <c:pt idx="180">
                  <c:v>630000</c:v>
                </c:pt>
                <c:pt idx="181">
                  <c:v>921600</c:v>
                </c:pt>
                <c:pt idx="182">
                  <c:v>819200</c:v>
                </c:pt>
                <c:pt idx="183">
                  <c:v>1319000</c:v>
                </c:pt>
                <c:pt idx="184">
                  <c:v>755854</c:v>
                </c:pt>
                <c:pt idx="185">
                  <c:v>1167600</c:v>
                </c:pt>
                <c:pt idx="186">
                  <c:v>1402800</c:v>
                </c:pt>
                <c:pt idx="187">
                  <c:v>862400</c:v>
                </c:pt>
                <c:pt idx="188">
                  <c:v>630000</c:v>
                </c:pt>
                <c:pt idx="189">
                  <c:v>801340</c:v>
                </c:pt>
                <c:pt idx="190">
                  <c:v>1192644</c:v>
                </c:pt>
                <c:pt idx="191">
                  <c:v>1299000</c:v>
                </c:pt>
                <c:pt idx="192">
                  <c:v>981750</c:v>
                </c:pt>
                <c:pt idx="193">
                  <c:v>958640</c:v>
                </c:pt>
                <c:pt idx="194">
                  <c:v>1000800</c:v>
                </c:pt>
                <c:pt idx="195">
                  <c:v>1116000</c:v>
                </c:pt>
                <c:pt idx="196">
                  <c:v>974400</c:v>
                </c:pt>
                <c:pt idx="197">
                  <c:v>1506400</c:v>
                </c:pt>
                <c:pt idx="198">
                  <c:v>1368900</c:v>
                </c:pt>
                <c:pt idx="199">
                  <c:v>862400</c:v>
                </c:pt>
                <c:pt idx="200">
                  <c:v>450000</c:v>
                </c:pt>
                <c:pt idx="201">
                  <c:v>330000</c:v>
                </c:pt>
                <c:pt idx="202">
                  <c:v>1227310</c:v>
                </c:pt>
                <c:pt idx="203">
                  <c:v>1233400</c:v>
                </c:pt>
                <c:pt idx="204">
                  <c:v>1520400</c:v>
                </c:pt>
                <c:pt idx="205">
                  <c:v>1044000</c:v>
                </c:pt>
                <c:pt idx="206">
                  <c:v>1284000</c:v>
                </c:pt>
                <c:pt idx="207">
                  <c:v>859350</c:v>
                </c:pt>
                <c:pt idx="208">
                  <c:v>1361000</c:v>
                </c:pt>
                <c:pt idx="209">
                  <c:v>1219200</c:v>
                </c:pt>
                <c:pt idx="210">
                  <c:v>768180</c:v>
                </c:pt>
                <c:pt idx="211">
                  <c:v>974400</c:v>
                </c:pt>
                <c:pt idx="212">
                  <c:v>662000</c:v>
                </c:pt>
                <c:pt idx="213">
                  <c:v>1233400</c:v>
                </c:pt>
                <c:pt idx="214">
                  <c:v>1316900</c:v>
                </c:pt>
                <c:pt idx="215">
                  <c:v>859350</c:v>
                </c:pt>
                <c:pt idx="216">
                  <c:v>652800</c:v>
                </c:pt>
                <c:pt idx="217">
                  <c:v>1155600</c:v>
                </c:pt>
                <c:pt idx="218">
                  <c:v>1308000</c:v>
                </c:pt>
                <c:pt idx="219">
                  <c:v>834000</c:v>
                </c:pt>
                <c:pt idx="220">
                  <c:v>1094400</c:v>
                </c:pt>
                <c:pt idx="221">
                  <c:v>415200</c:v>
                </c:pt>
                <c:pt idx="222">
                  <c:v>424800</c:v>
                </c:pt>
                <c:pt idx="223">
                  <c:v>793600</c:v>
                </c:pt>
                <c:pt idx="224">
                  <c:v>1227310</c:v>
                </c:pt>
                <c:pt idx="225">
                  <c:v>843200</c:v>
                </c:pt>
                <c:pt idx="226">
                  <c:v>1426600</c:v>
                </c:pt>
                <c:pt idx="227">
                  <c:v>997200</c:v>
                </c:pt>
                <c:pt idx="228">
                  <c:v>1361000</c:v>
                </c:pt>
                <c:pt idx="229">
                  <c:v>1017450</c:v>
                </c:pt>
                <c:pt idx="230">
                  <c:v>680400</c:v>
                </c:pt>
                <c:pt idx="231">
                  <c:v>654840</c:v>
                </c:pt>
                <c:pt idx="232">
                  <c:v>988800</c:v>
                </c:pt>
                <c:pt idx="233">
                  <c:v>888800</c:v>
                </c:pt>
                <c:pt idx="234">
                  <c:v>1108080</c:v>
                </c:pt>
                <c:pt idx="235">
                  <c:v>1799000</c:v>
                </c:pt>
                <c:pt idx="236">
                  <c:v>980050</c:v>
                </c:pt>
                <c:pt idx="237">
                  <c:v>796100</c:v>
                </c:pt>
                <c:pt idx="238">
                  <c:v>705812</c:v>
                </c:pt>
                <c:pt idx="239">
                  <c:v>1540000</c:v>
                </c:pt>
                <c:pt idx="240">
                  <c:v>673000</c:v>
                </c:pt>
                <c:pt idx="241">
                  <c:v>1065050</c:v>
                </c:pt>
                <c:pt idx="242">
                  <c:v>745710</c:v>
                </c:pt>
                <c:pt idx="243">
                  <c:v>1288885</c:v>
                </c:pt>
                <c:pt idx="244">
                  <c:v>990250</c:v>
                </c:pt>
                <c:pt idx="245">
                  <c:v>1293500</c:v>
                </c:pt>
                <c:pt idx="246">
                  <c:v>976800</c:v>
                </c:pt>
                <c:pt idx="247">
                  <c:v>1583015</c:v>
                </c:pt>
                <c:pt idx="248">
                  <c:v>818400</c:v>
                </c:pt>
                <c:pt idx="249">
                  <c:v>1539000</c:v>
                </c:pt>
                <c:pt idx="250">
                  <c:v>648000</c:v>
                </c:pt>
                <c:pt idx="251">
                  <c:v>774400</c:v>
                </c:pt>
                <c:pt idx="252">
                  <c:v>635550</c:v>
                </c:pt>
                <c:pt idx="253">
                  <c:v>1293500</c:v>
                </c:pt>
                <c:pt idx="254">
                  <c:v>1621400</c:v>
                </c:pt>
                <c:pt idx="255">
                  <c:v>922800</c:v>
                </c:pt>
                <c:pt idx="256">
                  <c:v>1386000</c:v>
                </c:pt>
                <c:pt idx="257">
                  <c:v>1010000</c:v>
                </c:pt>
                <c:pt idx="258">
                  <c:v>439200</c:v>
                </c:pt>
                <c:pt idx="259">
                  <c:v>1440000</c:v>
                </c:pt>
                <c:pt idx="260">
                  <c:v>730800</c:v>
                </c:pt>
                <c:pt idx="261">
                  <c:v>1308000</c:v>
                </c:pt>
                <c:pt idx="262">
                  <c:v>813600</c:v>
                </c:pt>
                <c:pt idx="263">
                  <c:v>1217700</c:v>
                </c:pt>
                <c:pt idx="264">
                  <c:v>1440000</c:v>
                </c:pt>
                <c:pt idx="265">
                  <c:v>930600</c:v>
                </c:pt>
                <c:pt idx="266">
                  <c:v>1577400</c:v>
                </c:pt>
                <c:pt idx="267">
                  <c:v>1050000</c:v>
                </c:pt>
                <c:pt idx="268">
                  <c:v>1558700</c:v>
                </c:pt>
                <c:pt idx="269">
                  <c:v>1316900</c:v>
                </c:pt>
                <c:pt idx="270">
                  <c:v>676900</c:v>
                </c:pt>
                <c:pt idx="271">
                  <c:v>963600</c:v>
                </c:pt>
                <c:pt idx="272">
                  <c:v>1020600</c:v>
                </c:pt>
                <c:pt idx="273">
                  <c:v>1753500</c:v>
                </c:pt>
                <c:pt idx="274">
                  <c:v>1590000</c:v>
                </c:pt>
                <c:pt idx="275">
                  <c:v>760274</c:v>
                </c:pt>
                <c:pt idx="276">
                  <c:v>755854</c:v>
                </c:pt>
                <c:pt idx="277">
                  <c:v>895400</c:v>
                </c:pt>
                <c:pt idx="278">
                  <c:v>848400</c:v>
                </c:pt>
                <c:pt idx="279">
                  <c:v>613900</c:v>
                </c:pt>
                <c:pt idx="280">
                  <c:v>1402800</c:v>
                </c:pt>
                <c:pt idx="281">
                  <c:v>981000</c:v>
                </c:pt>
                <c:pt idx="282">
                  <c:v>981000</c:v>
                </c:pt>
                <c:pt idx="283">
                  <c:v>929600</c:v>
                </c:pt>
                <c:pt idx="284">
                  <c:v>1126250</c:v>
                </c:pt>
                <c:pt idx="285">
                  <c:v>651000</c:v>
                </c:pt>
                <c:pt idx="286">
                  <c:v>1167600</c:v>
                </c:pt>
                <c:pt idx="287">
                  <c:v>1249200</c:v>
                </c:pt>
                <c:pt idx="288">
                  <c:v>1478250</c:v>
                </c:pt>
                <c:pt idx="289">
                  <c:v>1628000</c:v>
                </c:pt>
                <c:pt idx="290">
                  <c:v>925600</c:v>
                </c:pt>
                <c:pt idx="291">
                  <c:v>1621200</c:v>
                </c:pt>
                <c:pt idx="292">
                  <c:v>738310</c:v>
                </c:pt>
                <c:pt idx="293">
                  <c:v>1102005</c:v>
                </c:pt>
                <c:pt idx="294">
                  <c:v>781200</c:v>
                </c:pt>
                <c:pt idx="295">
                  <c:v>511790</c:v>
                </c:pt>
                <c:pt idx="296">
                  <c:v>929600</c:v>
                </c:pt>
                <c:pt idx="297">
                  <c:v>1365000</c:v>
                </c:pt>
                <c:pt idx="298">
                  <c:v>1598800</c:v>
                </c:pt>
                <c:pt idx="299">
                  <c:v>1160400</c:v>
                </c:pt>
                <c:pt idx="300">
                  <c:v>1542800</c:v>
                </c:pt>
                <c:pt idx="301">
                  <c:v>1509200</c:v>
                </c:pt>
                <c:pt idx="302">
                  <c:v>1027200</c:v>
                </c:pt>
                <c:pt idx="303">
                  <c:v>815472</c:v>
                </c:pt>
                <c:pt idx="304">
                  <c:v>1512000</c:v>
                </c:pt>
                <c:pt idx="305">
                  <c:v>381600</c:v>
                </c:pt>
                <c:pt idx="306">
                  <c:v>1363700</c:v>
                </c:pt>
                <c:pt idx="307">
                  <c:v>796000</c:v>
                </c:pt>
                <c:pt idx="308">
                  <c:v>1625800</c:v>
                </c:pt>
                <c:pt idx="309">
                  <c:v>824800</c:v>
                </c:pt>
                <c:pt idx="310">
                  <c:v>974510</c:v>
                </c:pt>
                <c:pt idx="311">
                  <c:v>830400</c:v>
                </c:pt>
                <c:pt idx="312">
                  <c:v>1355000</c:v>
                </c:pt>
                <c:pt idx="313">
                  <c:v>752930</c:v>
                </c:pt>
                <c:pt idx="314">
                  <c:v>1115400</c:v>
                </c:pt>
                <c:pt idx="315">
                  <c:v>944000</c:v>
                </c:pt>
                <c:pt idx="316">
                  <c:v>968400</c:v>
                </c:pt>
                <c:pt idx="317">
                  <c:v>1653400</c:v>
                </c:pt>
                <c:pt idx="318">
                  <c:v>1005750</c:v>
                </c:pt>
                <c:pt idx="319">
                  <c:v>1345400</c:v>
                </c:pt>
                <c:pt idx="320">
                  <c:v>792330</c:v>
                </c:pt>
                <c:pt idx="321">
                  <c:v>974950</c:v>
                </c:pt>
                <c:pt idx="322">
                  <c:v>1669500</c:v>
                </c:pt>
                <c:pt idx="323">
                  <c:v>708000</c:v>
                </c:pt>
                <c:pt idx="324">
                  <c:v>1004400</c:v>
                </c:pt>
                <c:pt idx="325">
                  <c:v>1212300</c:v>
                </c:pt>
                <c:pt idx="326">
                  <c:v>978400</c:v>
                </c:pt>
                <c:pt idx="327">
                  <c:v>1785000</c:v>
                </c:pt>
                <c:pt idx="328">
                  <c:v>1647000</c:v>
                </c:pt>
                <c:pt idx="329">
                  <c:v>1137500</c:v>
                </c:pt>
                <c:pt idx="330">
                  <c:v>930000</c:v>
                </c:pt>
                <c:pt idx="331">
                  <c:v>560077</c:v>
                </c:pt>
                <c:pt idx="332">
                  <c:v>821700</c:v>
                </c:pt>
                <c:pt idx="333">
                  <c:v>817920</c:v>
                </c:pt>
                <c:pt idx="334">
                  <c:v>822360</c:v>
                </c:pt>
                <c:pt idx="335">
                  <c:v>1825600</c:v>
                </c:pt>
                <c:pt idx="336">
                  <c:v>1115400</c:v>
                </c:pt>
                <c:pt idx="337">
                  <c:v>1174500</c:v>
                </c:pt>
                <c:pt idx="338">
                  <c:v>1408000</c:v>
                </c:pt>
                <c:pt idx="339">
                  <c:v>1477000</c:v>
                </c:pt>
                <c:pt idx="340">
                  <c:v>1524000</c:v>
                </c:pt>
                <c:pt idx="341">
                  <c:v>1457000</c:v>
                </c:pt>
                <c:pt idx="342">
                  <c:v>1142400</c:v>
                </c:pt>
                <c:pt idx="343">
                  <c:v>499072</c:v>
                </c:pt>
                <c:pt idx="344">
                  <c:v>763840</c:v>
                </c:pt>
                <c:pt idx="345">
                  <c:v>831750</c:v>
                </c:pt>
                <c:pt idx="346">
                  <c:v>964800</c:v>
                </c:pt>
                <c:pt idx="347">
                  <c:v>731250</c:v>
                </c:pt>
                <c:pt idx="348">
                  <c:v>790500</c:v>
                </c:pt>
                <c:pt idx="349">
                  <c:v>688500</c:v>
                </c:pt>
                <c:pt idx="350">
                  <c:v>1212000</c:v>
                </c:pt>
                <c:pt idx="351">
                  <c:v>1122300</c:v>
                </c:pt>
                <c:pt idx="352">
                  <c:v>681720</c:v>
                </c:pt>
                <c:pt idx="353">
                  <c:v>419250</c:v>
                </c:pt>
                <c:pt idx="354">
                  <c:v>765000</c:v>
                </c:pt>
                <c:pt idx="355">
                  <c:v>1103400</c:v>
                </c:pt>
                <c:pt idx="356">
                  <c:v>964750</c:v>
                </c:pt>
                <c:pt idx="357">
                  <c:v>727881</c:v>
                </c:pt>
                <c:pt idx="358">
                  <c:v>1540000</c:v>
                </c:pt>
                <c:pt idx="359">
                  <c:v>807590</c:v>
                </c:pt>
                <c:pt idx="360">
                  <c:v>774400</c:v>
                </c:pt>
                <c:pt idx="361">
                  <c:v>745710</c:v>
                </c:pt>
                <c:pt idx="362">
                  <c:v>1288885</c:v>
                </c:pt>
                <c:pt idx="363">
                  <c:v>1528000</c:v>
                </c:pt>
                <c:pt idx="364">
                  <c:v>646500</c:v>
                </c:pt>
                <c:pt idx="365">
                  <c:v>737690</c:v>
                </c:pt>
                <c:pt idx="366">
                  <c:v>1118400</c:v>
                </c:pt>
                <c:pt idx="367">
                  <c:v>760660</c:v>
                </c:pt>
                <c:pt idx="368">
                  <c:v>996300</c:v>
                </c:pt>
                <c:pt idx="369">
                  <c:v>502208</c:v>
                </c:pt>
                <c:pt idx="370">
                  <c:v>532950</c:v>
                </c:pt>
                <c:pt idx="371">
                  <c:v>1134497</c:v>
                </c:pt>
                <c:pt idx="372">
                  <c:v>776160</c:v>
                </c:pt>
                <c:pt idx="373">
                  <c:v>846230</c:v>
                </c:pt>
                <c:pt idx="374">
                  <c:v>1462020</c:v>
                </c:pt>
                <c:pt idx="375">
                  <c:v>1325000</c:v>
                </c:pt>
                <c:pt idx="376">
                  <c:v>811035</c:v>
                </c:pt>
                <c:pt idx="377">
                  <c:v>1239000</c:v>
                </c:pt>
                <c:pt idx="378">
                  <c:v>995250</c:v>
                </c:pt>
                <c:pt idx="379">
                  <c:v>1050000</c:v>
                </c:pt>
                <c:pt idx="380">
                  <c:v>1512000</c:v>
                </c:pt>
                <c:pt idx="381">
                  <c:v>1499300</c:v>
                </c:pt>
                <c:pt idx="382">
                  <c:v>1280000</c:v>
                </c:pt>
                <c:pt idx="383">
                  <c:v>1219000</c:v>
                </c:pt>
                <c:pt idx="384">
                  <c:v>1422000</c:v>
                </c:pt>
                <c:pt idx="385">
                  <c:v>1010700</c:v>
                </c:pt>
                <c:pt idx="386">
                  <c:v>1340928</c:v>
                </c:pt>
                <c:pt idx="387">
                  <c:v>1311000</c:v>
                </c:pt>
                <c:pt idx="388">
                  <c:v>821100</c:v>
                </c:pt>
                <c:pt idx="389">
                  <c:v>729240</c:v>
                </c:pt>
                <c:pt idx="390">
                  <c:v>1305000</c:v>
                </c:pt>
                <c:pt idx="391">
                  <c:v>1782000</c:v>
                </c:pt>
                <c:pt idx="392">
                  <c:v>1121848</c:v>
                </c:pt>
                <c:pt idx="393">
                  <c:v>1233900</c:v>
                </c:pt>
                <c:pt idx="394">
                  <c:v>630700</c:v>
                </c:pt>
                <c:pt idx="395">
                  <c:v>878470</c:v>
                </c:pt>
                <c:pt idx="396">
                  <c:v>819912</c:v>
                </c:pt>
                <c:pt idx="397">
                  <c:v>893877</c:v>
                </c:pt>
                <c:pt idx="398">
                  <c:v>1247000</c:v>
                </c:pt>
                <c:pt idx="399">
                  <c:v>1500000</c:v>
                </c:pt>
                <c:pt idx="400">
                  <c:v>868700</c:v>
                </c:pt>
                <c:pt idx="401">
                  <c:v>1032300</c:v>
                </c:pt>
                <c:pt idx="402">
                  <c:v>576300</c:v>
                </c:pt>
                <c:pt idx="403">
                  <c:v>881600</c:v>
                </c:pt>
                <c:pt idx="404">
                  <c:v>1688000</c:v>
                </c:pt>
                <c:pt idx="405">
                  <c:v>2102900</c:v>
                </c:pt>
                <c:pt idx="406">
                  <c:v>1325000</c:v>
                </c:pt>
                <c:pt idx="407">
                  <c:v>854400</c:v>
                </c:pt>
                <c:pt idx="408">
                  <c:v>1555400</c:v>
                </c:pt>
                <c:pt idx="409">
                  <c:v>1246000</c:v>
                </c:pt>
                <c:pt idx="410">
                  <c:v>1349000</c:v>
                </c:pt>
                <c:pt idx="411">
                  <c:v>1258000</c:v>
                </c:pt>
                <c:pt idx="412">
                  <c:v>630000</c:v>
                </c:pt>
                <c:pt idx="413">
                  <c:v>1081410</c:v>
                </c:pt>
                <c:pt idx="414">
                  <c:v>1587660</c:v>
                </c:pt>
                <c:pt idx="415">
                  <c:v>674100</c:v>
                </c:pt>
                <c:pt idx="416">
                  <c:v>1081200</c:v>
                </c:pt>
                <c:pt idx="417">
                  <c:v>1300000</c:v>
                </c:pt>
                <c:pt idx="418">
                  <c:v>1500400</c:v>
                </c:pt>
                <c:pt idx="419">
                  <c:v>997700</c:v>
                </c:pt>
                <c:pt idx="420">
                  <c:v>1588786</c:v>
                </c:pt>
                <c:pt idx="421">
                  <c:v>755820</c:v>
                </c:pt>
                <c:pt idx="422">
                  <c:v>1318400</c:v>
                </c:pt>
                <c:pt idx="423">
                  <c:v>964000</c:v>
                </c:pt>
                <c:pt idx="424">
                  <c:v>868800</c:v>
                </c:pt>
                <c:pt idx="425">
                  <c:v>1617600</c:v>
                </c:pt>
                <c:pt idx="426">
                  <c:v>723000</c:v>
                </c:pt>
                <c:pt idx="427">
                  <c:v>937618</c:v>
                </c:pt>
                <c:pt idx="428">
                  <c:v>565200</c:v>
                </c:pt>
                <c:pt idx="429">
                  <c:v>1719000</c:v>
                </c:pt>
                <c:pt idx="430">
                  <c:v>572700</c:v>
                </c:pt>
                <c:pt idx="431">
                  <c:v>1564840</c:v>
                </c:pt>
                <c:pt idx="432">
                  <c:v>863100</c:v>
                </c:pt>
                <c:pt idx="433">
                  <c:v>1241000</c:v>
                </c:pt>
                <c:pt idx="434">
                  <c:v>1009800</c:v>
                </c:pt>
                <c:pt idx="435">
                  <c:v>853200</c:v>
                </c:pt>
                <c:pt idx="436">
                  <c:v>970800</c:v>
                </c:pt>
                <c:pt idx="437">
                  <c:v>868800</c:v>
                </c:pt>
                <c:pt idx="438">
                  <c:v>760800</c:v>
                </c:pt>
                <c:pt idx="439">
                  <c:v>1440000</c:v>
                </c:pt>
                <c:pt idx="440">
                  <c:v>766700</c:v>
                </c:pt>
                <c:pt idx="441">
                  <c:v>555600</c:v>
                </c:pt>
                <c:pt idx="442">
                  <c:v>1272000</c:v>
                </c:pt>
                <c:pt idx="443">
                  <c:v>1375400</c:v>
                </c:pt>
                <c:pt idx="444">
                  <c:v>1157676</c:v>
                </c:pt>
                <c:pt idx="445">
                  <c:v>1419600</c:v>
                </c:pt>
                <c:pt idx="446">
                  <c:v>820800</c:v>
                </c:pt>
                <c:pt idx="447">
                  <c:v>599300</c:v>
                </c:pt>
                <c:pt idx="448">
                  <c:v>961400</c:v>
                </c:pt>
                <c:pt idx="449">
                  <c:v>1511000</c:v>
                </c:pt>
                <c:pt idx="450">
                  <c:v>1093755</c:v>
                </c:pt>
                <c:pt idx="451">
                  <c:v>510984</c:v>
                </c:pt>
                <c:pt idx="452">
                  <c:v>1318000</c:v>
                </c:pt>
                <c:pt idx="453">
                  <c:v>594890</c:v>
                </c:pt>
                <c:pt idx="454">
                  <c:v>1719900</c:v>
                </c:pt>
                <c:pt idx="455">
                  <c:v>913242</c:v>
                </c:pt>
                <c:pt idx="456">
                  <c:v>836244</c:v>
                </c:pt>
                <c:pt idx="457">
                  <c:v>749060</c:v>
                </c:pt>
                <c:pt idx="458">
                  <c:v>1297000</c:v>
                </c:pt>
                <c:pt idx="459">
                  <c:v>811413</c:v>
                </c:pt>
                <c:pt idx="460">
                  <c:v>1532400</c:v>
                </c:pt>
                <c:pt idx="461">
                  <c:v>745536</c:v>
                </c:pt>
                <c:pt idx="462">
                  <c:v>701250</c:v>
                </c:pt>
                <c:pt idx="463">
                  <c:v>1134189</c:v>
                </c:pt>
                <c:pt idx="464">
                  <c:v>599980</c:v>
                </c:pt>
                <c:pt idx="465">
                  <c:v>1021041</c:v>
                </c:pt>
                <c:pt idx="466">
                  <c:v>772500</c:v>
                </c:pt>
                <c:pt idx="467">
                  <c:v>840840</c:v>
                </c:pt>
                <c:pt idx="468">
                  <c:v>863200</c:v>
                </c:pt>
                <c:pt idx="469">
                  <c:v>601524</c:v>
                </c:pt>
                <c:pt idx="470">
                  <c:v>1134189</c:v>
                </c:pt>
                <c:pt idx="471">
                  <c:v>1306000</c:v>
                </c:pt>
                <c:pt idx="472">
                  <c:v>658800</c:v>
                </c:pt>
                <c:pt idx="473">
                  <c:v>1068300</c:v>
                </c:pt>
                <c:pt idx="474">
                  <c:v>705000</c:v>
                </c:pt>
                <c:pt idx="475">
                  <c:v>1215600</c:v>
                </c:pt>
                <c:pt idx="476">
                  <c:v>924800</c:v>
                </c:pt>
                <c:pt idx="477">
                  <c:v>1161000</c:v>
                </c:pt>
                <c:pt idx="478">
                  <c:v>1773000</c:v>
                </c:pt>
                <c:pt idx="479">
                  <c:v>1435200</c:v>
                </c:pt>
                <c:pt idx="480">
                  <c:v>574600</c:v>
                </c:pt>
                <c:pt idx="481">
                  <c:v>656196</c:v>
                </c:pt>
                <c:pt idx="482">
                  <c:v>818510</c:v>
                </c:pt>
                <c:pt idx="483">
                  <c:v>1532400</c:v>
                </c:pt>
                <c:pt idx="484">
                  <c:v>967300</c:v>
                </c:pt>
                <c:pt idx="485">
                  <c:v>891000</c:v>
                </c:pt>
                <c:pt idx="486">
                  <c:v>840000</c:v>
                </c:pt>
                <c:pt idx="487">
                  <c:v>977175</c:v>
                </c:pt>
                <c:pt idx="488">
                  <c:v>819819</c:v>
                </c:pt>
                <c:pt idx="489">
                  <c:v>851700</c:v>
                </c:pt>
                <c:pt idx="490">
                  <c:v>1419600</c:v>
                </c:pt>
                <c:pt idx="491">
                  <c:v>746360</c:v>
                </c:pt>
                <c:pt idx="492">
                  <c:v>1346000</c:v>
                </c:pt>
                <c:pt idx="493">
                  <c:v>1186200</c:v>
                </c:pt>
                <c:pt idx="494">
                  <c:v>740880</c:v>
                </c:pt>
                <c:pt idx="495">
                  <c:v>1026400</c:v>
                </c:pt>
                <c:pt idx="496">
                  <c:v>519912</c:v>
                </c:pt>
                <c:pt idx="497">
                  <c:v>848800</c:v>
                </c:pt>
                <c:pt idx="498">
                  <c:v>1005100</c:v>
                </c:pt>
                <c:pt idx="499">
                  <c:v>774300</c:v>
                </c:pt>
                <c:pt idx="500">
                  <c:v>521100</c:v>
                </c:pt>
                <c:pt idx="501">
                  <c:v>655200</c:v>
                </c:pt>
                <c:pt idx="502">
                  <c:v>1375400</c:v>
                </c:pt>
                <c:pt idx="503">
                  <c:v>1419600</c:v>
                </c:pt>
                <c:pt idx="504">
                  <c:v>820800</c:v>
                </c:pt>
                <c:pt idx="505">
                  <c:v>599300</c:v>
                </c:pt>
                <c:pt idx="506">
                  <c:v>1511000</c:v>
                </c:pt>
                <c:pt idx="507">
                  <c:v>510984</c:v>
                </c:pt>
                <c:pt idx="508">
                  <c:v>987690</c:v>
                </c:pt>
                <c:pt idx="509">
                  <c:v>1100250</c:v>
                </c:pt>
                <c:pt idx="510">
                  <c:v>594890</c:v>
                </c:pt>
                <c:pt idx="511">
                  <c:v>908150</c:v>
                </c:pt>
                <c:pt idx="512">
                  <c:v>804050</c:v>
                </c:pt>
                <c:pt idx="513">
                  <c:v>730000</c:v>
                </c:pt>
                <c:pt idx="514">
                  <c:v>926500</c:v>
                </c:pt>
                <c:pt idx="515">
                  <c:v>841128</c:v>
                </c:pt>
                <c:pt idx="516">
                  <c:v>760480</c:v>
                </c:pt>
                <c:pt idx="517">
                  <c:v>971613</c:v>
                </c:pt>
                <c:pt idx="518">
                  <c:v>679402</c:v>
                </c:pt>
                <c:pt idx="519">
                  <c:v>922320</c:v>
                </c:pt>
                <c:pt idx="520">
                  <c:v>1173900</c:v>
                </c:pt>
                <c:pt idx="521">
                  <c:v>768550</c:v>
                </c:pt>
                <c:pt idx="522">
                  <c:v>1669500</c:v>
                </c:pt>
                <c:pt idx="523">
                  <c:v>1552600</c:v>
                </c:pt>
                <c:pt idx="524">
                  <c:v>1027200</c:v>
                </c:pt>
                <c:pt idx="525">
                  <c:v>882876</c:v>
                </c:pt>
                <c:pt idx="526">
                  <c:v>789504</c:v>
                </c:pt>
                <c:pt idx="527">
                  <c:v>843920</c:v>
                </c:pt>
                <c:pt idx="528">
                  <c:v>764400</c:v>
                </c:pt>
                <c:pt idx="529">
                  <c:v>746390</c:v>
                </c:pt>
                <c:pt idx="530">
                  <c:v>1133600</c:v>
                </c:pt>
                <c:pt idx="531">
                  <c:v>1407000</c:v>
                </c:pt>
                <c:pt idx="532">
                  <c:v>1280700</c:v>
                </c:pt>
                <c:pt idx="533">
                  <c:v>1552600</c:v>
                </c:pt>
                <c:pt idx="534">
                  <c:v>879000</c:v>
                </c:pt>
                <c:pt idx="535">
                  <c:v>1027200</c:v>
                </c:pt>
                <c:pt idx="536">
                  <c:v>882876</c:v>
                </c:pt>
                <c:pt idx="537">
                  <c:v>789504</c:v>
                </c:pt>
                <c:pt idx="538">
                  <c:v>843920</c:v>
                </c:pt>
                <c:pt idx="539">
                  <c:v>1330000</c:v>
                </c:pt>
                <c:pt idx="540">
                  <c:v>764400</c:v>
                </c:pt>
                <c:pt idx="541">
                  <c:v>746390</c:v>
                </c:pt>
                <c:pt idx="542">
                  <c:v>1133600</c:v>
                </c:pt>
                <c:pt idx="543">
                  <c:v>1407000</c:v>
                </c:pt>
                <c:pt idx="544">
                  <c:v>1280700</c:v>
                </c:pt>
                <c:pt idx="545">
                  <c:v>1179900</c:v>
                </c:pt>
                <c:pt idx="546">
                  <c:v>1475100</c:v>
                </c:pt>
                <c:pt idx="547">
                  <c:v>685750</c:v>
                </c:pt>
                <c:pt idx="548">
                  <c:v>1178445</c:v>
                </c:pt>
                <c:pt idx="549">
                  <c:v>939400</c:v>
                </c:pt>
                <c:pt idx="550">
                  <c:v>1184626</c:v>
                </c:pt>
                <c:pt idx="551">
                  <c:v>583506</c:v>
                </c:pt>
                <c:pt idx="552">
                  <c:v>926991</c:v>
                </c:pt>
                <c:pt idx="553">
                  <c:v>1302000</c:v>
                </c:pt>
                <c:pt idx="554">
                  <c:v>700740</c:v>
                </c:pt>
                <c:pt idx="555">
                  <c:v>849243</c:v>
                </c:pt>
                <c:pt idx="556">
                  <c:v>974950</c:v>
                </c:pt>
                <c:pt idx="557">
                  <c:v>723760</c:v>
                </c:pt>
                <c:pt idx="558">
                  <c:v>835030</c:v>
                </c:pt>
                <c:pt idx="559">
                  <c:v>822360</c:v>
                </c:pt>
                <c:pt idx="560">
                  <c:v>1825600</c:v>
                </c:pt>
                <c:pt idx="561">
                  <c:v>1558700</c:v>
                </c:pt>
                <c:pt idx="562">
                  <c:v>1048707</c:v>
                </c:pt>
                <c:pt idx="563">
                  <c:v>423200</c:v>
                </c:pt>
                <c:pt idx="564">
                  <c:v>575840</c:v>
                </c:pt>
                <c:pt idx="565">
                  <c:v>1524000</c:v>
                </c:pt>
                <c:pt idx="566">
                  <c:v>1711500</c:v>
                </c:pt>
                <c:pt idx="567">
                  <c:v>1518550</c:v>
                </c:pt>
                <c:pt idx="568">
                  <c:v>819910</c:v>
                </c:pt>
                <c:pt idx="569">
                  <c:v>894600</c:v>
                </c:pt>
                <c:pt idx="570">
                  <c:v>847964</c:v>
                </c:pt>
                <c:pt idx="571">
                  <c:v>1578000</c:v>
                </c:pt>
                <c:pt idx="572">
                  <c:v>808800</c:v>
                </c:pt>
                <c:pt idx="573">
                  <c:v>1275750</c:v>
                </c:pt>
                <c:pt idx="574">
                  <c:v>1248000</c:v>
                </c:pt>
                <c:pt idx="575">
                  <c:v>757316</c:v>
                </c:pt>
                <c:pt idx="576">
                  <c:v>1284000</c:v>
                </c:pt>
                <c:pt idx="577">
                  <c:v>735332</c:v>
                </c:pt>
                <c:pt idx="578">
                  <c:v>1503000</c:v>
                </c:pt>
                <c:pt idx="579">
                  <c:v>841500</c:v>
                </c:pt>
                <c:pt idx="580">
                  <c:v>1511000</c:v>
                </c:pt>
                <c:pt idx="581">
                  <c:v>1017000</c:v>
                </c:pt>
                <c:pt idx="582">
                  <c:v>1072500</c:v>
                </c:pt>
                <c:pt idx="583">
                  <c:v>1268250</c:v>
                </c:pt>
                <c:pt idx="584">
                  <c:v>560000</c:v>
                </c:pt>
                <c:pt idx="585">
                  <c:v>505680</c:v>
                </c:pt>
                <c:pt idx="586">
                  <c:v>1071000</c:v>
                </c:pt>
              </c:numCache>
            </c:numRef>
          </c:yVal>
          <c:smooth val="0"/>
        </c:ser>
        <c:ser>
          <c:idx val="2"/>
          <c:order val="2"/>
          <c:tx>
            <c:v>watson</c:v>
          </c:tx>
          <c:spPr>
            <a:ln w="28575">
              <a:noFill/>
            </a:ln>
          </c:spPr>
          <c:marker>
            <c:symbol val="triangle"/>
            <c:size val="5"/>
          </c:marker>
          <c:xVal>
            <c:numRef>
              <c:f>'overall response times'!$C$1183:$C$1777</c:f>
              <c:numCache>
                <c:formatCode>General</c:formatCode>
                <c:ptCount val="595"/>
                <c:pt idx="0">
                  <c:v>3307</c:v>
                </c:pt>
                <c:pt idx="1">
                  <c:v>801</c:v>
                </c:pt>
                <c:pt idx="2">
                  <c:v>2039</c:v>
                </c:pt>
                <c:pt idx="3">
                  <c:v>1944</c:v>
                </c:pt>
                <c:pt idx="4">
                  <c:v>1022</c:v>
                </c:pt>
                <c:pt idx="5">
                  <c:v>708</c:v>
                </c:pt>
                <c:pt idx="6">
                  <c:v>1129</c:v>
                </c:pt>
                <c:pt idx="7">
                  <c:v>713</c:v>
                </c:pt>
                <c:pt idx="8">
                  <c:v>2046</c:v>
                </c:pt>
                <c:pt idx="9">
                  <c:v>2051</c:v>
                </c:pt>
                <c:pt idx="10">
                  <c:v>1021</c:v>
                </c:pt>
                <c:pt idx="11">
                  <c:v>1332</c:v>
                </c:pt>
                <c:pt idx="12">
                  <c:v>819</c:v>
                </c:pt>
                <c:pt idx="13">
                  <c:v>1507</c:v>
                </c:pt>
                <c:pt idx="14">
                  <c:v>688</c:v>
                </c:pt>
                <c:pt idx="15">
                  <c:v>661</c:v>
                </c:pt>
                <c:pt idx="16">
                  <c:v>510</c:v>
                </c:pt>
                <c:pt idx="17">
                  <c:v>809</c:v>
                </c:pt>
                <c:pt idx="18">
                  <c:v>1024</c:v>
                </c:pt>
                <c:pt idx="19">
                  <c:v>616</c:v>
                </c:pt>
                <c:pt idx="20">
                  <c:v>520</c:v>
                </c:pt>
                <c:pt idx="21">
                  <c:v>503</c:v>
                </c:pt>
                <c:pt idx="22">
                  <c:v>1739</c:v>
                </c:pt>
                <c:pt idx="23">
                  <c:v>626</c:v>
                </c:pt>
                <c:pt idx="24">
                  <c:v>1521</c:v>
                </c:pt>
                <c:pt idx="25">
                  <c:v>1539</c:v>
                </c:pt>
                <c:pt idx="26">
                  <c:v>1535</c:v>
                </c:pt>
                <c:pt idx="27">
                  <c:v>501</c:v>
                </c:pt>
                <c:pt idx="28">
                  <c:v>1847</c:v>
                </c:pt>
                <c:pt idx="29">
                  <c:v>504</c:v>
                </c:pt>
                <c:pt idx="30">
                  <c:v>1778</c:v>
                </c:pt>
                <c:pt idx="31">
                  <c:v>457</c:v>
                </c:pt>
                <c:pt idx="32">
                  <c:v>439</c:v>
                </c:pt>
                <c:pt idx="33">
                  <c:v>1655</c:v>
                </c:pt>
                <c:pt idx="34">
                  <c:v>758</c:v>
                </c:pt>
                <c:pt idx="35">
                  <c:v>1817</c:v>
                </c:pt>
                <c:pt idx="36">
                  <c:v>1906</c:v>
                </c:pt>
                <c:pt idx="37">
                  <c:v>1831</c:v>
                </c:pt>
                <c:pt idx="38">
                  <c:v>511</c:v>
                </c:pt>
                <c:pt idx="39">
                  <c:v>1537</c:v>
                </c:pt>
                <c:pt idx="40">
                  <c:v>709</c:v>
                </c:pt>
                <c:pt idx="41">
                  <c:v>1434</c:v>
                </c:pt>
                <c:pt idx="42">
                  <c:v>1842</c:v>
                </c:pt>
                <c:pt idx="43">
                  <c:v>2048</c:v>
                </c:pt>
                <c:pt idx="44">
                  <c:v>2252</c:v>
                </c:pt>
                <c:pt idx="45">
                  <c:v>713</c:v>
                </c:pt>
                <c:pt idx="46">
                  <c:v>1537</c:v>
                </c:pt>
                <c:pt idx="47">
                  <c:v>2053</c:v>
                </c:pt>
                <c:pt idx="48">
                  <c:v>1628</c:v>
                </c:pt>
                <c:pt idx="49">
                  <c:v>3390</c:v>
                </c:pt>
                <c:pt idx="50">
                  <c:v>750</c:v>
                </c:pt>
                <c:pt idx="51">
                  <c:v>2046</c:v>
                </c:pt>
                <c:pt idx="52">
                  <c:v>1608</c:v>
                </c:pt>
                <c:pt idx="53">
                  <c:v>554</c:v>
                </c:pt>
                <c:pt idx="54">
                  <c:v>497</c:v>
                </c:pt>
                <c:pt idx="55">
                  <c:v>456</c:v>
                </c:pt>
                <c:pt idx="56">
                  <c:v>572</c:v>
                </c:pt>
                <c:pt idx="57">
                  <c:v>1426</c:v>
                </c:pt>
                <c:pt idx="58">
                  <c:v>912</c:v>
                </c:pt>
                <c:pt idx="59">
                  <c:v>2096</c:v>
                </c:pt>
                <c:pt idx="60">
                  <c:v>670</c:v>
                </c:pt>
                <c:pt idx="61">
                  <c:v>1670</c:v>
                </c:pt>
                <c:pt idx="62">
                  <c:v>470</c:v>
                </c:pt>
                <c:pt idx="63">
                  <c:v>515</c:v>
                </c:pt>
                <c:pt idx="64">
                  <c:v>1741</c:v>
                </c:pt>
                <c:pt idx="65">
                  <c:v>1946</c:v>
                </c:pt>
                <c:pt idx="66">
                  <c:v>3106</c:v>
                </c:pt>
                <c:pt idx="67">
                  <c:v>1498</c:v>
                </c:pt>
                <c:pt idx="68">
                  <c:v>612</c:v>
                </c:pt>
                <c:pt idx="69">
                  <c:v>2351</c:v>
                </c:pt>
                <c:pt idx="70">
                  <c:v>617</c:v>
                </c:pt>
                <c:pt idx="71">
                  <c:v>609</c:v>
                </c:pt>
                <c:pt idx="72">
                  <c:v>921</c:v>
                </c:pt>
                <c:pt idx="73">
                  <c:v>1739</c:v>
                </c:pt>
                <c:pt idx="74">
                  <c:v>2096</c:v>
                </c:pt>
                <c:pt idx="75">
                  <c:v>971</c:v>
                </c:pt>
                <c:pt idx="76">
                  <c:v>732</c:v>
                </c:pt>
                <c:pt idx="77">
                  <c:v>2135</c:v>
                </c:pt>
                <c:pt idx="78">
                  <c:v>1531</c:v>
                </c:pt>
                <c:pt idx="79">
                  <c:v>1504</c:v>
                </c:pt>
                <c:pt idx="80">
                  <c:v>1419</c:v>
                </c:pt>
                <c:pt idx="81">
                  <c:v>1601</c:v>
                </c:pt>
                <c:pt idx="82">
                  <c:v>684</c:v>
                </c:pt>
                <c:pt idx="83">
                  <c:v>891</c:v>
                </c:pt>
                <c:pt idx="84">
                  <c:v>919</c:v>
                </c:pt>
                <c:pt idx="85">
                  <c:v>668</c:v>
                </c:pt>
                <c:pt idx="86">
                  <c:v>560</c:v>
                </c:pt>
                <c:pt idx="87">
                  <c:v>1330</c:v>
                </c:pt>
                <c:pt idx="88">
                  <c:v>1137</c:v>
                </c:pt>
                <c:pt idx="89">
                  <c:v>454</c:v>
                </c:pt>
                <c:pt idx="90">
                  <c:v>855</c:v>
                </c:pt>
                <c:pt idx="91">
                  <c:v>1641</c:v>
                </c:pt>
                <c:pt idx="92">
                  <c:v>610</c:v>
                </c:pt>
                <c:pt idx="93">
                  <c:v>616</c:v>
                </c:pt>
                <c:pt idx="94">
                  <c:v>619</c:v>
                </c:pt>
                <c:pt idx="95">
                  <c:v>2009</c:v>
                </c:pt>
                <c:pt idx="96">
                  <c:v>1772</c:v>
                </c:pt>
                <c:pt idx="97">
                  <c:v>1824</c:v>
                </c:pt>
                <c:pt idx="98">
                  <c:v>3551</c:v>
                </c:pt>
                <c:pt idx="99">
                  <c:v>581</c:v>
                </c:pt>
                <c:pt idx="100">
                  <c:v>1896</c:v>
                </c:pt>
                <c:pt idx="101">
                  <c:v>604</c:v>
                </c:pt>
                <c:pt idx="102">
                  <c:v>712</c:v>
                </c:pt>
                <c:pt idx="103">
                  <c:v>1435</c:v>
                </c:pt>
                <c:pt idx="104">
                  <c:v>1597</c:v>
                </c:pt>
                <c:pt idx="105">
                  <c:v>833</c:v>
                </c:pt>
                <c:pt idx="106">
                  <c:v>1870</c:v>
                </c:pt>
                <c:pt idx="107">
                  <c:v>1022</c:v>
                </c:pt>
                <c:pt idx="108">
                  <c:v>709</c:v>
                </c:pt>
                <c:pt idx="109">
                  <c:v>1023</c:v>
                </c:pt>
                <c:pt idx="110">
                  <c:v>586</c:v>
                </c:pt>
                <c:pt idx="111">
                  <c:v>632</c:v>
                </c:pt>
                <c:pt idx="112">
                  <c:v>512</c:v>
                </c:pt>
                <c:pt idx="113">
                  <c:v>610</c:v>
                </c:pt>
                <c:pt idx="114">
                  <c:v>580</c:v>
                </c:pt>
                <c:pt idx="115">
                  <c:v>541</c:v>
                </c:pt>
                <c:pt idx="116">
                  <c:v>2255</c:v>
                </c:pt>
                <c:pt idx="117">
                  <c:v>657</c:v>
                </c:pt>
                <c:pt idx="118">
                  <c:v>1690</c:v>
                </c:pt>
                <c:pt idx="119">
                  <c:v>1743</c:v>
                </c:pt>
                <c:pt idx="120">
                  <c:v>1913</c:v>
                </c:pt>
                <c:pt idx="121">
                  <c:v>1562</c:v>
                </c:pt>
                <c:pt idx="122">
                  <c:v>679</c:v>
                </c:pt>
                <c:pt idx="123">
                  <c:v>1529</c:v>
                </c:pt>
                <c:pt idx="124">
                  <c:v>553</c:v>
                </c:pt>
                <c:pt idx="125">
                  <c:v>748</c:v>
                </c:pt>
                <c:pt idx="126">
                  <c:v>605</c:v>
                </c:pt>
                <c:pt idx="127">
                  <c:v>702</c:v>
                </c:pt>
                <c:pt idx="128">
                  <c:v>614</c:v>
                </c:pt>
                <c:pt idx="129">
                  <c:v>925</c:v>
                </c:pt>
                <c:pt idx="130">
                  <c:v>484</c:v>
                </c:pt>
                <c:pt idx="131">
                  <c:v>1651</c:v>
                </c:pt>
                <c:pt idx="132">
                  <c:v>510</c:v>
                </c:pt>
                <c:pt idx="133">
                  <c:v>608</c:v>
                </c:pt>
                <c:pt idx="134">
                  <c:v>925</c:v>
                </c:pt>
                <c:pt idx="135">
                  <c:v>1639</c:v>
                </c:pt>
                <c:pt idx="136">
                  <c:v>1228</c:v>
                </c:pt>
                <c:pt idx="137">
                  <c:v>2567</c:v>
                </c:pt>
                <c:pt idx="138">
                  <c:v>499</c:v>
                </c:pt>
                <c:pt idx="139">
                  <c:v>1605</c:v>
                </c:pt>
                <c:pt idx="140">
                  <c:v>1300</c:v>
                </c:pt>
                <c:pt idx="141">
                  <c:v>1291</c:v>
                </c:pt>
                <c:pt idx="142">
                  <c:v>993</c:v>
                </c:pt>
                <c:pt idx="143">
                  <c:v>959</c:v>
                </c:pt>
                <c:pt idx="144">
                  <c:v>923</c:v>
                </c:pt>
                <c:pt idx="145">
                  <c:v>565</c:v>
                </c:pt>
                <c:pt idx="146">
                  <c:v>1467</c:v>
                </c:pt>
                <c:pt idx="147">
                  <c:v>4058</c:v>
                </c:pt>
                <c:pt idx="148">
                  <c:v>494</c:v>
                </c:pt>
                <c:pt idx="149">
                  <c:v>611</c:v>
                </c:pt>
                <c:pt idx="150">
                  <c:v>506</c:v>
                </c:pt>
                <c:pt idx="151">
                  <c:v>1531</c:v>
                </c:pt>
                <c:pt idx="152">
                  <c:v>377</c:v>
                </c:pt>
                <c:pt idx="153">
                  <c:v>1674</c:v>
                </c:pt>
                <c:pt idx="154">
                  <c:v>1720</c:v>
                </c:pt>
                <c:pt idx="155">
                  <c:v>1762</c:v>
                </c:pt>
                <c:pt idx="156">
                  <c:v>1792</c:v>
                </c:pt>
                <c:pt idx="157">
                  <c:v>1066</c:v>
                </c:pt>
                <c:pt idx="158">
                  <c:v>2047</c:v>
                </c:pt>
                <c:pt idx="159">
                  <c:v>1028</c:v>
                </c:pt>
                <c:pt idx="160">
                  <c:v>1452</c:v>
                </c:pt>
                <c:pt idx="161">
                  <c:v>786</c:v>
                </c:pt>
                <c:pt idx="162">
                  <c:v>2968</c:v>
                </c:pt>
                <c:pt idx="163">
                  <c:v>780</c:v>
                </c:pt>
                <c:pt idx="164">
                  <c:v>2905</c:v>
                </c:pt>
                <c:pt idx="165">
                  <c:v>508</c:v>
                </c:pt>
                <c:pt idx="166">
                  <c:v>1869</c:v>
                </c:pt>
                <c:pt idx="167">
                  <c:v>791</c:v>
                </c:pt>
                <c:pt idx="168">
                  <c:v>2144</c:v>
                </c:pt>
                <c:pt idx="169">
                  <c:v>617</c:v>
                </c:pt>
                <c:pt idx="170">
                  <c:v>607</c:v>
                </c:pt>
                <c:pt idx="171">
                  <c:v>1453</c:v>
                </c:pt>
                <c:pt idx="172">
                  <c:v>486</c:v>
                </c:pt>
                <c:pt idx="173">
                  <c:v>512</c:v>
                </c:pt>
                <c:pt idx="174">
                  <c:v>1653</c:v>
                </c:pt>
                <c:pt idx="175">
                  <c:v>639</c:v>
                </c:pt>
                <c:pt idx="176">
                  <c:v>1496</c:v>
                </c:pt>
                <c:pt idx="177">
                  <c:v>612</c:v>
                </c:pt>
                <c:pt idx="178">
                  <c:v>716</c:v>
                </c:pt>
                <c:pt idx="179">
                  <c:v>593</c:v>
                </c:pt>
                <c:pt idx="180">
                  <c:v>1553</c:v>
                </c:pt>
                <c:pt idx="181">
                  <c:v>1007</c:v>
                </c:pt>
                <c:pt idx="182">
                  <c:v>512</c:v>
                </c:pt>
                <c:pt idx="183">
                  <c:v>1637</c:v>
                </c:pt>
                <c:pt idx="184">
                  <c:v>1432</c:v>
                </c:pt>
                <c:pt idx="185">
                  <c:v>1536</c:v>
                </c:pt>
                <c:pt idx="186">
                  <c:v>4469</c:v>
                </c:pt>
                <c:pt idx="187">
                  <c:v>1739</c:v>
                </c:pt>
                <c:pt idx="188">
                  <c:v>1086</c:v>
                </c:pt>
                <c:pt idx="189">
                  <c:v>1353</c:v>
                </c:pt>
                <c:pt idx="190">
                  <c:v>1451</c:v>
                </c:pt>
                <c:pt idx="191">
                  <c:v>693</c:v>
                </c:pt>
                <c:pt idx="192">
                  <c:v>1714</c:v>
                </c:pt>
                <c:pt idx="193">
                  <c:v>1148</c:v>
                </c:pt>
                <c:pt idx="194">
                  <c:v>501</c:v>
                </c:pt>
                <c:pt idx="195">
                  <c:v>2145</c:v>
                </c:pt>
                <c:pt idx="196">
                  <c:v>1525</c:v>
                </c:pt>
                <c:pt idx="197">
                  <c:v>1755</c:v>
                </c:pt>
                <c:pt idx="198">
                  <c:v>561</c:v>
                </c:pt>
                <c:pt idx="199">
                  <c:v>404</c:v>
                </c:pt>
                <c:pt idx="200">
                  <c:v>617</c:v>
                </c:pt>
                <c:pt idx="201">
                  <c:v>815</c:v>
                </c:pt>
                <c:pt idx="202">
                  <c:v>2547</c:v>
                </c:pt>
                <c:pt idx="203">
                  <c:v>1535</c:v>
                </c:pt>
                <c:pt idx="204">
                  <c:v>1535</c:v>
                </c:pt>
                <c:pt idx="205">
                  <c:v>1738</c:v>
                </c:pt>
                <c:pt idx="206">
                  <c:v>1528</c:v>
                </c:pt>
                <c:pt idx="207">
                  <c:v>1962</c:v>
                </c:pt>
                <c:pt idx="208">
                  <c:v>1724</c:v>
                </c:pt>
                <c:pt idx="209">
                  <c:v>718</c:v>
                </c:pt>
                <c:pt idx="210">
                  <c:v>1557</c:v>
                </c:pt>
                <c:pt idx="211">
                  <c:v>997</c:v>
                </c:pt>
                <c:pt idx="212">
                  <c:v>1640</c:v>
                </c:pt>
                <c:pt idx="213">
                  <c:v>1227</c:v>
                </c:pt>
                <c:pt idx="214">
                  <c:v>1432</c:v>
                </c:pt>
                <c:pt idx="215">
                  <c:v>511</c:v>
                </c:pt>
                <c:pt idx="216">
                  <c:v>512</c:v>
                </c:pt>
                <c:pt idx="217">
                  <c:v>500</c:v>
                </c:pt>
                <c:pt idx="218">
                  <c:v>727</c:v>
                </c:pt>
                <c:pt idx="219">
                  <c:v>608</c:v>
                </c:pt>
                <c:pt idx="220">
                  <c:v>515</c:v>
                </c:pt>
                <c:pt idx="221">
                  <c:v>758</c:v>
                </c:pt>
                <c:pt idx="222">
                  <c:v>593</c:v>
                </c:pt>
                <c:pt idx="223">
                  <c:v>614</c:v>
                </c:pt>
                <c:pt idx="224">
                  <c:v>771</c:v>
                </c:pt>
                <c:pt idx="225">
                  <c:v>1672</c:v>
                </c:pt>
                <c:pt idx="226">
                  <c:v>890</c:v>
                </c:pt>
                <c:pt idx="227">
                  <c:v>1021</c:v>
                </c:pt>
                <c:pt idx="228">
                  <c:v>611</c:v>
                </c:pt>
                <c:pt idx="229">
                  <c:v>1431</c:v>
                </c:pt>
                <c:pt idx="230">
                  <c:v>576</c:v>
                </c:pt>
                <c:pt idx="231">
                  <c:v>503</c:v>
                </c:pt>
                <c:pt idx="232">
                  <c:v>667</c:v>
                </c:pt>
                <c:pt idx="233">
                  <c:v>610</c:v>
                </c:pt>
                <c:pt idx="234">
                  <c:v>1016</c:v>
                </c:pt>
                <c:pt idx="235">
                  <c:v>608</c:v>
                </c:pt>
                <c:pt idx="236">
                  <c:v>614</c:v>
                </c:pt>
                <c:pt idx="237">
                  <c:v>1713</c:v>
                </c:pt>
                <c:pt idx="238">
                  <c:v>3013</c:v>
                </c:pt>
                <c:pt idx="239">
                  <c:v>898</c:v>
                </c:pt>
                <c:pt idx="240">
                  <c:v>613</c:v>
                </c:pt>
                <c:pt idx="241">
                  <c:v>1840</c:v>
                </c:pt>
                <c:pt idx="242">
                  <c:v>1023</c:v>
                </c:pt>
                <c:pt idx="243">
                  <c:v>732</c:v>
                </c:pt>
                <c:pt idx="244">
                  <c:v>1635</c:v>
                </c:pt>
                <c:pt idx="245">
                  <c:v>1841</c:v>
                </c:pt>
                <c:pt idx="246">
                  <c:v>614</c:v>
                </c:pt>
                <c:pt idx="247">
                  <c:v>824</c:v>
                </c:pt>
                <c:pt idx="248">
                  <c:v>716</c:v>
                </c:pt>
                <c:pt idx="249">
                  <c:v>713</c:v>
                </c:pt>
                <c:pt idx="250">
                  <c:v>511</c:v>
                </c:pt>
                <c:pt idx="251">
                  <c:v>615</c:v>
                </c:pt>
                <c:pt idx="252">
                  <c:v>613</c:v>
                </c:pt>
                <c:pt idx="253">
                  <c:v>1119</c:v>
                </c:pt>
                <c:pt idx="254">
                  <c:v>1531</c:v>
                </c:pt>
                <c:pt idx="255">
                  <c:v>721</c:v>
                </c:pt>
                <c:pt idx="256">
                  <c:v>1335</c:v>
                </c:pt>
                <c:pt idx="257">
                  <c:v>615</c:v>
                </c:pt>
                <c:pt idx="258">
                  <c:v>1529</c:v>
                </c:pt>
                <c:pt idx="259">
                  <c:v>1533</c:v>
                </c:pt>
                <c:pt idx="260">
                  <c:v>1319</c:v>
                </c:pt>
                <c:pt idx="261">
                  <c:v>1879</c:v>
                </c:pt>
                <c:pt idx="262">
                  <c:v>1757</c:v>
                </c:pt>
                <c:pt idx="263">
                  <c:v>1844</c:v>
                </c:pt>
                <c:pt idx="264">
                  <c:v>488</c:v>
                </c:pt>
                <c:pt idx="265">
                  <c:v>1966</c:v>
                </c:pt>
                <c:pt idx="266">
                  <c:v>506</c:v>
                </c:pt>
                <c:pt idx="267">
                  <c:v>1854</c:v>
                </c:pt>
                <c:pt idx="268">
                  <c:v>1522</c:v>
                </c:pt>
                <c:pt idx="269">
                  <c:v>611</c:v>
                </c:pt>
                <c:pt idx="270">
                  <c:v>520</c:v>
                </c:pt>
                <c:pt idx="271">
                  <c:v>630</c:v>
                </c:pt>
                <c:pt idx="272">
                  <c:v>2533</c:v>
                </c:pt>
                <c:pt idx="273">
                  <c:v>2149</c:v>
                </c:pt>
                <c:pt idx="274">
                  <c:v>507</c:v>
                </c:pt>
                <c:pt idx="275">
                  <c:v>1946</c:v>
                </c:pt>
                <c:pt idx="276">
                  <c:v>1651</c:v>
                </c:pt>
                <c:pt idx="277">
                  <c:v>600</c:v>
                </c:pt>
                <c:pt idx="278">
                  <c:v>1939</c:v>
                </c:pt>
                <c:pt idx="279">
                  <c:v>615</c:v>
                </c:pt>
                <c:pt idx="280">
                  <c:v>1543</c:v>
                </c:pt>
                <c:pt idx="281">
                  <c:v>806</c:v>
                </c:pt>
                <c:pt idx="282">
                  <c:v>819</c:v>
                </c:pt>
                <c:pt idx="283">
                  <c:v>482</c:v>
                </c:pt>
                <c:pt idx="284">
                  <c:v>3436</c:v>
                </c:pt>
                <c:pt idx="285">
                  <c:v>1410</c:v>
                </c:pt>
                <c:pt idx="286">
                  <c:v>1007</c:v>
                </c:pt>
                <c:pt idx="287">
                  <c:v>1534</c:v>
                </c:pt>
                <c:pt idx="288">
                  <c:v>1686</c:v>
                </c:pt>
                <c:pt idx="289">
                  <c:v>500</c:v>
                </c:pt>
                <c:pt idx="290">
                  <c:v>1702</c:v>
                </c:pt>
                <c:pt idx="291">
                  <c:v>1632</c:v>
                </c:pt>
                <c:pt idx="292">
                  <c:v>817</c:v>
                </c:pt>
                <c:pt idx="293">
                  <c:v>1254</c:v>
                </c:pt>
                <c:pt idx="294">
                  <c:v>1714</c:v>
                </c:pt>
                <c:pt idx="295">
                  <c:v>823</c:v>
                </c:pt>
                <c:pt idx="296">
                  <c:v>1491</c:v>
                </c:pt>
                <c:pt idx="297">
                  <c:v>653</c:v>
                </c:pt>
                <c:pt idx="298">
                  <c:v>1327</c:v>
                </c:pt>
                <c:pt idx="299">
                  <c:v>1855</c:v>
                </c:pt>
                <c:pt idx="300">
                  <c:v>469</c:v>
                </c:pt>
                <c:pt idx="301">
                  <c:v>1958</c:v>
                </c:pt>
                <c:pt idx="302">
                  <c:v>744</c:v>
                </c:pt>
                <c:pt idx="303">
                  <c:v>1006</c:v>
                </c:pt>
                <c:pt idx="304">
                  <c:v>1299</c:v>
                </c:pt>
                <c:pt idx="305">
                  <c:v>909</c:v>
                </c:pt>
                <c:pt idx="306">
                  <c:v>1866</c:v>
                </c:pt>
                <c:pt idx="307">
                  <c:v>1860</c:v>
                </c:pt>
                <c:pt idx="308">
                  <c:v>1271</c:v>
                </c:pt>
                <c:pt idx="309">
                  <c:v>2099</c:v>
                </c:pt>
                <c:pt idx="310">
                  <c:v>1741</c:v>
                </c:pt>
                <c:pt idx="311">
                  <c:v>2457</c:v>
                </c:pt>
                <c:pt idx="312">
                  <c:v>697</c:v>
                </c:pt>
                <c:pt idx="313">
                  <c:v>1474</c:v>
                </c:pt>
                <c:pt idx="314">
                  <c:v>516</c:v>
                </c:pt>
                <c:pt idx="315">
                  <c:v>492</c:v>
                </c:pt>
                <c:pt idx="316">
                  <c:v>626</c:v>
                </c:pt>
                <c:pt idx="317">
                  <c:v>486</c:v>
                </c:pt>
                <c:pt idx="318">
                  <c:v>811</c:v>
                </c:pt>
                <c:pt idx="319">
                  <c:v>1737</c:v>
                </c:pt>
                <c:pt idx="320">
                  <c:v>1855</c:v>
                </c:pt>
                <c:pt idx="321">
                  <c:v>1007</c:v>
                </c:pt>
                <c:pt idx="322">
                  <c:v>1736</c:v>
                </c:pt>
                <c:pt idx="323">
                  <c:v>1024</c:v>
                </c:pt>
                <c:pt idx="324">
                  <c:v>426</c:v>
                </c:pt>
                <c:pt idx="325">
                  <c:v>2132</c:v>
                </c:pt>
                <c:pt idx="326">
                  <c:v>2656</c:v>
                </c:pt>
                <c:pt idx="327">
                  <c:v>1492</c:v>
                </c:pt>
                <c:pt idx="328">
                  <c:v>760</c:v>
                </c:pt>
                <c:pt idx="329">
                  <c:v>612</c:v>
                </c:pt>
                <c:pt idx="330">
                  <c:v>714</c:v>
                </c:pt>
                <c:pt idx="331">
                  <c:v>2455</c:v>
                </c:pt>
                <c:pt idx="332">
                  <c:v>1640</c:v>
                </c:pt>
                <c:pt idx="333">
                  <c:v>2400</c:v>
                </c:pt>
                <c:pt idx="334">
                  <c:v>615</c:v>
                </c:pt>
                <c:pt idx="335">
                  <c:v>1996</c:v>
                </c:pt>
                <c:pt idx="336">
                  <c:v>2050</c:v>
                </c:pt>
                <c:pt idx="337">
                  <c:v>564</c:v>
                </c:pt>
                <c:pt idx="338">
                  <c:v>2200</c:v>
                </c:pt>
                <c:pt idx="339">
                  <c:v>811</c:v>
                </c:pt>
                <c:pt idx="340">
                  <c:v>817</c:v>
                </c:pt>
                <c:pt idx="341">
                  <c:v>508</c:v>
                </c:pt>
                <c:pt idx="342">
                  <c:v>1688</c:v>
                </c:pt>
                <c:pt idx="343">
                  <c:v>972</c:v>
                </c:pt>
                <c:pt idx="344">
                  <c:v>608</c:v>
                </c:pt>
                <c:pt idx="345">
                  <c:v>819</c:v>
                </c:pt>
                <c:pt idx="346">
                  <c:v>1326</c:v>
                </c:pt>
                <c:pt idx="347">
                  <c:v>1641</c:v>
                </c:pt>
                <c:pt idx="348">
                  <c:v>724</c:v>
                </c:pt>
                <c:pt idx="349">
                  <c:v>522</c:v>
                </c:pt>
                <c:pt idx="350">
                  <c:v>1919</c:v>
                </c:pt>
                <c:pt idx="351">
                  <c:v>509</c:v>
                </c:pt>
                <c:pt idx="352">
                  <c:v>1643</c:v>
                </c:pt>
                <c:pt idx="353">
                  <c:v>1914</c:v>
                </c:pt>
                <c:pt idx="354">
                  <c:v>554</c:v>
                </c:pt>
                <c:pt idx="355">
                  <c:v>597</c:v>
                </c:pt>
                <c:pt idx="356">
                  <c:v>512</c:v>
                </c:pt>
                <c:pt idx="357">
                  <c:v>735</c:v>
                </c:pt>
                <c:pt idx="358">
                  <c:v>1513</c:v>
                </c:pt>
                <c:pt idx="359">
                  <c:v>2059</c:v>
                </c:pt>
                <c:pt idx="360">
                  <c:v>3156</c:v>
                </c:pt>
                <c:pt idx="361">
                  <c:v>514</c:v>
                </c:pt>
                <c:pt idx="362">
                  <c:v>511</c:v>
                </c:pt>
                <c:pt idx="363">
                  <c:v>510</c:v>
                </c:pt>
                <c:pt idx="364">
                  <c:v>1781</c:v>
                </c:pt>
                <c:pt idx="365">
                  <c:v>981</c:v>
                </c:pt>
                <c:pt idx="366">
                  <c:v>612</c:v>
                </c:pt>
                <c:pt idx="367">
                  <c:v>939</c:v>
                </c:pt>
                <c:pt idx="368">
                  <c:v>545</c:v>
                </c:pt>
                <c:pt idx="369">
                  <c:v>1203</c:v>
                </c:pt>
                <c:pt idx="370">
                  <c:v>585</c:v>
                </c:pt>
                <c:pt idx="371">
                  <c:v>1635</c:v>
                </c:pt>
                <c:pt idx="372">
                  <c:v>510</c:v>
                </c:pt>
                <c:pt idx="373">
                  <c:v>1025</c:v>
                </c:pt>
                <c:pt idx="374">
                  <c:v>1928</c:v>
                </c:pt>
                <c:pt idx="375">
                  <c:v>526</c:v>
                </c:pt>
                <c:pt idx="376">
                  <c:v>411</c:v>
                </c:pt>
                <c:pt idx="377">
                  <c:v>609</c:v>
                </c:pt>
                <c:pt idx="378">
                  <c:v>611</c:v>
                </c:pt>
                <c:pt idx="379">
                  <c:v>615</c:v>
                </c:pt>
                <c:pt idx="380">
                  <c:v>1327</c:v>
                </c:pt>
                <c:pt idx="381">
                  <c:v>905</c:v>
                </c:pt>
                <c:pt idx="382">
                  <c:v>731</c:v>
                </c:pt>
                <c:pt idx="383">
                  <c:v>3444</c:v>
                </c:pt>
                <c:pt idx="384">
                  <c:v>1308</c:v>
                </c:pt>
                <c:pt idx="385">
                  <c:v>577</c:v>
                </c:pt>
                <c:pt idx="386">
                  <c:v>1880</c:v>
                </c:pt>
                <c:pt idx="387">
                  <c:v>1741</c:v>
                </c:pt>
                <c:pt idx="388">
                  <c:v>605</c:v>
                </c:pt>
                <c:pt idx="389">
                  <c:v>718</c:v>
                </c:pt>
                <c:pt idx="390">
                  <c:v>1733</c:v>
                </c:pt>
                <c:pt idx="391">
                  <c:v>612</c:v>
                </c:pt>
                <c:pt idx="392">
                  <c:v>621</c:v>
                </c:pt>
                <c:pt idx="393">
                  <c:v>714</c:v>
                </c:pt>
                <c:pt idx="394">
                  <c:v>581</c:v>
                </c:pt>
                <c:pt idx="395">
                  <c:v>750</c:v>
                </c:pt>
                <c:pt idx="396">
                  <c:v>710</c:v>
                </c:pt>
                <c:pt idx="397">
                  <c:v>2664</c:v>
                </c:pt>
                <c:pt idx="398">
                  <c:v>1652</c:v>
                </c:pt>
                <c:pt idx="399">
                  <c:v>691</c:v>
                </c:pt>
                <c:pt idx="400">
                  <c:v>2149</c:v>
                </c:pt>
                <c:pt idx="401">
                  <c:v>1852</c:v>
                </c:pt>
                <c:pt idx="402">
                  <c:v>1578</c:v>
                </c:pt>
                <c:pt idx="403">
                  <c:v>568</c:v>
                </c:pt>
                <c:pt idx="404">
                  <c:v>473</c:v>
                </c:pt>
                <c:pt idx="405">
                  <c:v>1775</c:v>
                </c:pt>
                <c:pt idx="406">
                  <c:v>1681</c:v>
                </c:pt>
                <c:pt idx="407">
                  <c:v>573</c:v>
                </c:pt>
                <c:pt idx="408">
                  <c:v>513</c:v>
                </c:pt>
                <c:pt idx="409">
                  <c:v>1629</c:v>
                </c:pt>
                <c:pt idx="410">
                  <c:v>1435</c:v>
                </c:pt>
                <c:pt idx="411">
                  <c:v>511</c:v>
                </c:pt>
                <c:pt idx="412">
                  <c:v>503</c:v>
                </c:pt>
                <c:pt idx="413">
                  <c:v>595</c:v>
                </c:pt>
                <c:pt idx="414">
                  <c:v>1763</c:v>
                </c:pt>
                <c:pt idx="415">
                  <c:v>622</c:v>
                </c:pt>
                <c:pt idx="416">
                  <c:v>1856</c:v>
                </c:pt>
                <c:pt idx="417">
                  <c:v>2538</c:v>
                </c:pt>
                <c:pt idx="418">
                  <c:v>1739</c:v>
                </c:pt>
                <c:pt idx="419">
                  <c:v>1634</c:v>
                </c:pt>
                <c:pt idx="420">
                  <c:v>1433</c:v>
                </c:pt>
                <c:pt idx="421">
                  <c:v>715</c:v>
                </c:pt>
                <c:pt idx="422">
                  <c:v>2009</c:v>
                </c:pt>
                <c:pt idx="423">
                  <c:v>868</c:v>
                </c:pt>
                <c:pt idx="424">
                  <c:v>1707</c:v>
                </c:pt>
                <c:pt idx="425">
                  <c:v>1355</c:v>
                </c:pt>
                <c:pt idx="426">
                  <c:v>2448</c:v>
                </c:pt>
                <c:pt idx="427">
                  <c:v>924</c:v>
                </c:pt>
                <c:pt idx="428">
                  <c:v>1592</c:v>
                </c:pt>
                <c:pt idx="429">
                  <c:v>1119</c:v>
                </c:pt>
                <c:pt idx="430">
                  <c:v>1887</c:v>
                </c:pt>
                <c:pt idx="431">
                  <c:v>1479</c:v>
                </c:pt>
                <c:pt idx="432">
                  <c:v>1532</c:v>
                </c:pt>
                <c:pt idx="433">
                  <c:v>3722</c:v>
                </c:pt>
                <c:pt idx="434">
                  <c:v>1560</c:v>
                </c:pt>
                <c:pt idx="435">
                  <c:v>1635</c:v>
                </c:pt>
                <c:pt idx="436">
                  <c:v>506</c:v>
                </c:pt>
                <c:pt idx="437">
                  <c:v>1946</c:v>
                </c:pt>
                <c:pt idx="438">
                  <c:v>535</c:v>
                </c:pt>
                <c:pt idx="439">
                  <c:v>1614</c:v>
                </c:pt>
                <c:pt idx="440">
                  <c:v>1477</c:v>
                </c:pt>
                <c:pt idx="441">
                  <c:v>616</c:v>
                </c:pt>
                <c:pt idx="442">
                  <c:v>562</c:v>
                </c:pt>
                <c:pt idx="443">
                  <c:v>511</c:v>
                </c:pt>
                <c:pt idx="444">
                  <c:v>508</c:v>
                </c:pt>
                <c:pt idx="445">
                  <c:v>436</c:v>
                </c:pt>
                <c:pt idx="446">
                  <c:v>485</c:v>
                </c:pt>
                <c:pt idx="447">
                  <c:v>1424</c:v>
                </c:pt>
                <c:pt idx="448">
                  <c:v>409</c:v>
                </c:pt>
                <c:pt idx="449">
                  <c:v>415</c:v>
                </c:pt>
                <c:pt idx="450">
                  <c:v>524</c:v>
                </c:pt>
                <c:pt idx="451">
                  <c:v>1936</c:v>
                </c:pt>
                <c:pt idx="452">
                  <c:v>1539</c:v>
                </c:pt>
                <c:pt idx="453">
                  <c:v>2338</c:v>
                </c:pt>
                <c:pt idx="454">
                  <c:v>620</c:v>
                </c:pt>
                <c:pt idx="455">
                  <c:v>1424</c:v>
                </c:pt>
                <c:pt idx="456">
                  <c:v>1180</c:v>
                </c:pt>
                <c:pt idx="457">
                  <c:v>1069</c:v>
                </c:pt>
                <c:pt idx="458">
                  <c:v>626</c:v>
                </c:pt>
                <c:pt idx="459">
                  <c:v>1624</c:v>
                </c:pt>
                <c:pt idx="460">
                  <c:v>1258</c:v>
                </c:pt>
                <c:pt idx="461">
                  <c:v>1606</c:v>
                </c:pt>
                <c:pt idx="462">
                  <c:v>532</c:v>
                </c:pt>
                <c:pt idx="463">
                  <c:v>1189</c:v>
                </c:pt>
                <c:pt idx="464">
                  <c:v>615</c:v>
                </c:pt>
                <c:pt idx="465">
                  <c:v>1498</c:v>
                </c:pt>
                <c:pt idx="466">
                  <c:v>1629</c:v>
                </c:pt>
                <c:pt idx="467">
                  <c:v>453</c:v>
                </c:pt>
                <c:pt idx="468">
                  <c:v>1739</c:v>
                </c:pt>
                <c:pt idx="469">
                  <c:v>1190</c:v>
                </c:pt>
                <c:pt idx="470">
                  <c:v>1592</c:v>
                </c:pt>
                <c:pt idx="471">
                  <c:v>502</c:v>
                </c:pt>
                <c:pt idx="472">
                  <c:v>1519</c:v>
                </c:pt>
                <c:pt idx="473">
                  <c:v>761</c:v>
                </c:pt>
                <c:pt idx="474">
                  <c:v>1515</c:v>
                </c:pt>
                <c:pt idx="475">
                  <c:v>1641</c:v>
                </c:pt>
                <c:pt idx="476">
                  <c:v>506</c:v>
                </c:pt>
                <c:pt idx="477">
                  <c:v>1969</c:v>
                </c:pt>
                <c:pt idx="478">
                  <c:v>1819</c:v>
                </c:pt>
                <c:pt idx="479">
                  <c:v>514</c:v>
                </c:pt>
                <c:pt idx="480">
                  <c:v>508</c:v>
                </c:pt>
                <c:pt idx="481">
                  <c:v>1623</c:v>
                </c:pt>
                <c:pt idx="482">
                  <c:v>3769</c:v>
                </c:pt>
                <c:pt idx="483">
                  <c:v>898</c:v>
                </c:pt>
                <c:pt idx="484">
                  <c:v>1780</c:v>
                </c:pt>
                <c:pt idx="485">
                  <c:v>1594</c:v>
                </c:pt>
                <c:pt idx="486">
                  <c:v>2457</c:v>
                </c:pt>
                <c:pt idx="487">
                  <c:v>529</c:v>
                </c:pt>
                <c:pt idx="488">
                  <c:v>548</c:v>
                </c:pt>
                <c:pt idx="489">
                  <c:v>556</c:v>
                </c:pt>
                <c:pt idx="490">
                  <c:v>622</c:v>
                </c:pt>
                <c:pt idx="491">
                  <c:v>707</c:v>
                </c:pt>
                <c:pt idx="492">
                  <c:v>1495</c:v>
                </c:pt>
                <c:pt idx="493">
                  <c:v>652</c:v>
                </c:pt>
                <c:pt idx="494">
                  <c:v>1535</c:v>
                </c:pt>
                <c:pt idx="495">
                  <c:v>507</c:v>
                </c:pt>
                <c:pt idx="496">
                  <c:v>618</c:v>
                </c:pt>
                <c:pt idx="497">
                  <c:v>505</c:v>
                </c:pt>
                <c:pt idx="498">
                  <c:v>732</c:v>
                </c:pt>
                <c:pt idx="499">
                  <c:v>508</c:v>
                </c:pt>
                <c:pt idx="500">
                  <c:v>909</c:v>
                </c:pt>
                <c:pt idx="501">
                  <c:v>1505</c:v>
                </c:pt>
                <c:pt idx="502">
                  <c:v>1865</c:v>
                </c:pt>
                <c:pt idx="503">
                  <c:v>1747</c:v>
                </c:pt>
                <c:pt idx="504">
                  <c:v>570</c:v>
                </c:pt>
                <c:pt idx="505">
                  <c:v>1787</c:v>
                </c:pt>
                <c:pt idx="506">
                  <c:v>609</c:v>
                </c:pt>
                <c:pt idx="507">
                  <c:v>512</c:v>
                </c:pt>
                <c:pt idx="508">
                  <c:v>510</c:v>
                </c:pt>
                <c:pt idx="509">
                  <c:v>1478</c:v>
                </c:pt>
                <c:pt idx="510">
                  <c:v>2420</c:v>
                </c:pt>
                <c:pt idx="511">
                  <c:v>1500</c:v>
                </c:pt>
                <c:pt idx="512">
                  <c:v>494</c:v>
                </c:pt>
                <c:pt idx="513">
                  <c:v>1466</c:v>
                </c:pt>
                <c:pt idx="514">
                  <c:v>516</c:v>
                </c:pt>
                <c:pt idx="515">
                  <c:v>511</c:v>
                </c:pt>
                <c:pt idx="516">
                  <c:v>1616</c:v>
                </c:pt>
                <c:pt idx="517">
                  <c:v>530</c:v>
                </c:pt>
                <c:pt idx="518">
                  <c:v>798</c:v>
                </c:pt>
                <c:pt idx="519">
                  <c:v>530</c:v>
                </c:pt>
                <c:pt idx="520">
                  <c:v>515</c:v>
                </c:pt>
                <c:pt idx="521">
                  <c:v>2550</c:v>
                </c:pt>
                <c:pt idx="522">
                  <c:v>1552</c:v>
                </c:pt>
                <c:pt idx="523">
                  <c:v>1329</c:v>
                </c:pt>
                <c:pt idx="524">
                  <c:v>941</c:v>
                </c:pt>
                <c:pt idx="525">
                  <c:v>1396</c:v>
                </c:pt>
                <c:pt idx="526">
                  <c:v>510</c:v>
                </c:pt>
                <c:pt idx="527">
                  <c:v>1325</c:v>
                </c:pt>
                <c:pt idx="528">
                  <c:v>721</c:v>
                </c:pt>
                <c:pt idx="529">
                  <c:v>1429</c:v>
                </c:pt>
                <c:pt idx="530">
                  <c:v>1696</c:v>
                </c:pt>
                <c:pt idx="531">
                  <c:v>611</c:v>
                </c:pt>
                <c:pt idx="532">
                  <c:v>3128</c:v>
                </c:pt>
                <c:pt idx="533">
                  <c:v>1702</c:v>
                </c:pt>
                <c:pt idx="534">
                  <c:v>617</c:v>
                </c:pt>
                <c:pt idx="535">
                  <c:v>610</c:v>
                </c:pt>
                <c:pt idx="536">
                  <c:v>511</c:v>
                </c:pt>
                <c:pt idx="537">
                  <c:v>508</c:v>
                </c:pt>
                <c:pt idx="538">
                  <c:v>422</c:v>
                </c:pt>
                <c:pt idx="539">
                  <c:v>695</c:v>
                </c:pt>
                <c:pt idx="540">
                  <c:v>478</c:v>
                </c:pt>
                <c:pt idx="541">
                  <c:v>652</c:v>
                </c:pt>
                <c:pt idx="542">
                  <c:v>1431</c:v>
                </c:pt>
                <c:pt idx="543">
                  <c:v>709</c:v>
                </c:pt>
                <c:pt idx="544">
                  <c:v>1642</c:v>
                </c:pt>
                <c:pt idx="545">
                  <c:v>516</c:v>
                </c:pt>
                <c:pt idx="546">
                  <c:v>498</c:v>
                </c:pt>
                <c:pt idx="547">
                  <c:v>1954</c:v>
                </c:pt>
                <c:pt idx="548">
                  <c:v>1525</c:v>
                </c:pt>
                <c:pt idx="549">
                  <c:v>1549</c:v>
                </c:pt>
                <c:pt idx="550">
                  <c:v>499</c:v>
                </c:pt>
                <c:pt idx="551">
                  <c:v>713</c:v>
                </c:pt>
                <c:pt idx="552">
                  <c:v>478</c:v>
                </c:pt>
                <c:pt idx="553">
                  <c:v>1565</c:v>
                </c:pt>
                <c:pt idx="554">
                  <c:v>1121</c:v>
                </c:pt>
                <c:pt idx="555">
                  <c:v>517</c:v>
                </c:pt>
                <c:pt idx="556">
                  <c:v>1333</c:v>
                </c:pt>
                <c:pt idx="557">
                  <c:v>422</c:v>
                </c:pt>
                <c:pt idx="558">
                  <c:v>495</c:v>
                </c:pt>
                <c:pt idx="559">
                  <c:v>1739</c:v>
                </c:pt>
                <c:pt idx="560">
                  <c:v>1730</c:v>
                </c:pt>
                <c:pt idx="561">
                  <c:v>1979</c:v>
                </c:pt>
                <c:pt idx="562">
                  <c:v>686</c:v>
                </c:pt>
                <c:pt idx="563">
                  <c:v>1852</c:v>
                </c:pt>
                <c:pt idx="564">
                  <c:v>1481</c:v>
                </c:pt>
                <c:pt idx="565">
                  <c:v>657</c:v>
                </c:pt>
                <c:pt idx="566">
                  <c:v>633</c:v>
                </c:pt>
                <c:pt idx="567">
                  <c:v>1530</c:v>
                </c:pt>
                <c:pt idx="568">
                  <c:v>1616</c:v>
                </c:pt>
                <c:pt idx="569">
                  <c:v>1541</c:v>
                </c:pt>
                <c:pt idx="570">
                  <c:v>850</c:v>
                </c:pt>
                <c:pt idx="571">
                  <c:v>1355</c:v>
                </c:pt>
                <c:pt idx="572">
                  <c:v>450</c:v>
                </c:pt>
                <c:pt idx="573">
                  <c:v>510</c:v>
                </c:pt>
                <c:pt idx="574">
                  <c:v>1841</c:v>
                </c:pt>
                <c:pt idx="575">
                  <c:v>1842</c:v>
                </c:pt>
                <c:pt idx="576">
                  <c:v>510</c:v>
                </c:pt>
                <c:pt idx="577">
                  <c:v>512</c:v>
                </c:pt>
                <c:pt idx="578">
                  <c:v>528</c:v>
                </c:pt>
                <c:pt idx="579">
                  <c:v>574</c:v>
                </c:pt>
                <c:pt idx="580">
                  <c:v>533</c:v>
                </c:pt>
                <c:pt idx="581">
                  <c:v>610</c:v>
                </c:pt>
                <c:pt idx="582">
                  <c:v>3089</c:v>
                </c:pt>
                <c:pt idx="583">
                  <c:v>569</c:v>
                </c:pt>
                <c:pt idx="584">
                  <c:v>601</c:v>
                </c:pt>
                <c:pt idx="585">
                  <c:v>902</c:v>
                </c:pt>
                <c:pt idx="586">
                  <c:v>637</c:v>
                </c:pt>
                <c:pt idx="587">
                  <c:v>613</c:v>
                </c:pt>
                <c:pt idx="588">
                  <c:v>613</c:v>
                </c:pt>
                <c:pt idx="589">
                  <c:v>1641</c:v>
                </c:pt>
                <c:pt idx="590">
                  <c:v>505</c:v>
                </c:pt>
                <c:pt idx="591">
                  <c:v>513</c:v>
                </c:pt>
                <c:pt idx="592">
                  <c:v>1323</c:v>
                </c:pt>
                <c:pt idx="593">
                  <c:v>614</c:v>
                </c:pt>
                <c:pt idx="594">
                  <c:v>516</c:v>
                </c:pt>
              </c:numCache>
            </c:numRef>
          </c:xVal>
          <c:yVal>
            <c:numRef>
              <c:f>'overall response times'!$B$1183:$B$1777</c:f>
              <c:numCache>
                <c:formatCode>General</c:formatCode>
                <c:ptCount val="595"/>
                <c:pt idx="0">
                  <c:v>833940</c:v>
                </c:pt>
                <c:pt idx="1">
                  <c:v>933889</c:v>
                </c:pt>
                <c:pt idx="2">
                  <c:v>1360000</c:v>
                </c:pt>
                <c:pt idx="3">
                  <c:v>933912</c:v>
                </c:pt>
                <c:pt idx="4">
                  <c:v>917250</c:v>
                </c:pt>
                <c:pt idx="5">
                  <c:v>901108</c:v>
                </c:pt>
                <c:pt idx="6">
                  <c:v>1181880</c:v>
                </c:pt>
                <c:pt idx="7">
                  <c:v>1137500</c:v>
                </c:pt>
                <c:pt idx="8">
                  <c:v>1092000</c:v>
                </c:pt>
                <c:pt idx="9">
                  <c:v>1091700</c:v>
                </c:pt>
                <c:pt idx="10">
                  <c:v>868998</c:v>
                </c:pt>
                <c:pt idx="11">
                  <c:v>312000</c:v>
                </c:pt>
                <c:pt idx="12">
                  <c:v>1375400</c:v>
                </c:pt>
                <c:pt idx="13">
                  <c:v>574675</c:v>
                </c:pt>
                <c:pt idx="14">
                  <c:v>885000</c:v>
                </c:pt>
                <c:pt idx="15">
                  <c:v>1509200</c:v>
                </c:pt>
                <c:pt idx="16">
                  <c:v>1166000</c:v>
                </c:pt>
                <c:pt idx="17">
                  <c:v>1690388</c:v>
                </c:pt>
                <c:pt idx="18">
                  <c:v>1137500</c:v>
                </c:pt>
                <c:pt idx="19">
                  <c:v>1091700</c:v>
                </c:pt>
                <c:pt idx="20">
                  <c:v>796180</c:v>
                </c:pt>
                <c:pt idx="21">
                  <c:v>1202400</c:v>
                </c:pt>
                <c:pt idx="22">
                  <c:v>1008000</c:v>
                </c:pt>
                <c:pt idx="23">
                  <c:v>1143600</c:v>
                </c:pt>
                <c:pt idx="24">
                  <c:v>921600</c:v>
                </c:pt>
                <c:pt idx="25">
                  <c:v>1309100</c:v>
                </c:pt>
                <c:pt idx="26">
                  <c:v>714000</c:v>
                </c:pt>
                <c:pt idx="27">
                  <c:v>1081200</c:v>
                </c:pt>
                <c:pt idx="28">
                  <c:v>779121</c:v>
                </c:pt>
                <c:pt idx="29">
                  <c:v>1049841</c:v>
                </c:pt>
                <c:pt idx="30">
                  <c:v>1091700</c:v>
                </c:pt>
                <c:pt idx="31">
                  <c:v>1140000</c:v>
                </c:pt>
                <c:pt idx="32">
                  <c:v>728000</c:v>
                </c:pt>
                <c:pt idx="33">
                  <c:v>1012000</c:v>
                </c:pt>
                <c:pt idx="34">
                  <c:v>1309100</c:v>
                </c:pt>
                <c:pt idx="35">
                  <c:v>1414000</c:v>
                </c:pt>
                <c:pt idx="36">
                  <c:v>1577400</c:v>
                </c:pt>
                <c:pt idx="37">
                  <c:v>1330000</c:v>
                </c:pt>
                <c:pt idx="38">
                  <c:v>1558700</c:v>
                </c:pt>
                <c:pt idx="39">
                  <c:v>1316900</c:v>
                </c:pt>
                <c:pt idx="40">
                  <c:v>648432</c:v>
                </c:pt>
                <c:pt idx="41">
                  <c:v>676900</c:v>
                </c:pt>
                <c:pt idx="42">
                  <c:v>1647000</c:v>
                </c:pt>
                <c:pt idx="43">
                  <c:v>1137500</c:v>
                </c:pt>
                <c:pt idx="44">
                  <c:v>1780500</c:v>
                </c:pt>
                <c:pt idx="45">
                  <c:v>1134189</c:v>
                </c:pt>
                <c:pt idx="46">
                  <c:v>1327700</c:v>
                </c:pt>
                <c:pt idx="47">
                  <c:v>1309100</c:v>
                </c:pt>
                <c:pt idx="48">
                  <c:v>1340317</c:v>
                </c:pt>
                <c:pt idx="49">
                  <c:v>1325000</c:v>
                </c:pt>
                <c:pt idx="50">
                  <c:v>1221000</c:v>
                </c:pt>
                <c:pt idx="51">
                  <c:v>1050000</c:v>
                </c:pt>
                <c:pt idx="52">
                  <c:v>853440</c:v>
                </c:pt>
                <c:pt idx="53">
                  <c:v>1429650</c:v>
                </c:pt>
                <c:pt idx="54">
                  <c:v>651000</c:v>
                </c:pt>
                <c:pt idx="55">
                  <c:v>1049841</c:v>
                </c:pt>
                <c:pt idx="56">
                  <c:v>1443200</c:v>
                </c:pt>
                <c:pt idx="57">
                  <c:v>806912</c:v>
                </c:pt>
                <c:pt idx="58">
                  <c:v>781900</c:v>
                </c:pt>
                <c:pt idx="59">
                  <c:v>848400</c:v>
                </c:pt>
                <c:pt idx="60">
                  <c:v>1019200</c:v>
                </c:pt>
                <c:pt idx="61">
                  <c:v>929600</c:v>
                </c:pt>
                <c:pt idx="62">
                  <c:v>735840</c:v>
                </c:pt>
                <c:pt idx="63">
                  <c:v>930600</c:v>
                </c:pt>
                <c:pt idx="64">
                  <c:v>1414000</c:v>
                </c:pt>
                <c:pt idx="65">
                  <c:v>967300</c:v>
                </c:pt>
                <c:pt idx="66">
                  <c:v>1162700</c:v>
                </c:pt>
                <c:pt idx="67">
                  <c:v>1511000</c:v>
                </c:pt>
                <c:pt idx="68">
                  <c:v>1692000</c:v>
                </c:pt>
                <c:pt idx="69">
                  <c:v>1941000</c:v>
                </c:pt>
                <c:pt idx="70">
                  <c:v>1316900</c:v>
                </c:pt>
                <c:pt idx="71">
                  <c:v>1756500</c:v>
                </c:pt>
                <c:pt idx="72">
                  <c:v>1134189</c:v>
                </c:pt>
                <c:pt idx="73">
                  <c:v>1008000</c:v>
                </c:pt>
                <c:pt idx="74">
                  <c:v>887860</c:v>
                </c:pt>
                <c:pt idx="75">
                  <c:v>1555400</c:v>
                </c:pt>
                <c:pt idx="76">
                  <c:v>755370</c:v>
                </c:pt>
                <c:pt idx="77">
                  <c:v>1603000</c:v>
                </c:pt>
                <c:pt idx="78">
                  <c:v>704520</c:v>
                </c:pt>
                <c:pt idx="79">
                  <c:v>628200</c:v>
                </c:pt>
                <c:pt idx="80">
                  <c:v>1092000</c:v>
                </c:pt>
                <c:pt idx="81">
                  <c:v>810980</c:v>
                </c:pt>
                <c:pt idx="82">
                  <c:v>613900</c:v>
                </c:pt>
                <c:pt idx="83">
                  <c:v>560800</c:v>
                </c:pt>
                <c:pt idx="84">
                  <c:v>1566600</c:v>
                </c:pt>
                <c:pt idx="85">
                  <c:v>853440</c:v>
                </c:pt>
                <c:pt idx="86">
                  <c:v>659300</c:v>
                </c:pt>
                <c:pt idx="87">
                  <c:v>320512</c:v>
                </c:pt>
                <c:pt idx="88">
                  <c:v>957000</c:v>
                </c:pt>
                <c:pt idx="89">
                  <c:v>1460550</c:v>
                </c:pt>
                <c:pt idx="90">
                  <c:v>652680</c:v>
                </c:pt>
                <c:pt idx="91">
                  <c:v>641700</c:v>
                </c:pt>
                <c:pt idx="92">
                  <c:v>869330</c:v>
                </c:pt>
                <c:pt idx="93">
                  <c:v>1309100</c:v>
                </c:pt>
                <c:pt idx="94">
                  <c:v>833940</c:v>
                </c:pt>
                <c:pt idx="95">
                  <c:v>1050000</c:v>
                </c:pt>
                <c:pt idx="96">
                  <c:v>826560</c:v>
                </c:pt>
                <c:pt idx="97">
                  <c:v>843090</c:v>
                </c:pt>
                <c:pt idx="98">
                  <c:v>1532400</c:v>
                </c:pt>
                <c:pt idx="99">
                  <c:v>1162000</c:v>
                </c:pt>
                <c:pt idx="100">
                  <c:v>1330000</c:v>
                </c:pt>
                <c:pt idx="101">
                  <c:v>1032750</c:v>
                </c:pt>
                <c:pt idx="102">
                  <c:v>917250</c:v>
                </c:pt>
                <c:pt idx="103">
                  <c:v>939250</c:v>
                </c:pt>
                <c:pt idx="104">
                  <c:v>1137500</c:v>
                </c:pt>
                <c:pt idx="105">
                  <c:v>1092000</c:v>
                </c:pt>
                <c:pt idx="106">
                  <c:v>867100</c:v>
                </c:pt>
                <c:pt idx="107">
                  <c:v>1091700</c:v>
                </c:pt>
                <c:pt idx="108">
                  <c:v>1780500</c:v>
                </c:pt>
                <c:pt idx="109">
                  <c:v>646680</c:v>
                </c:pt>
                <c:pt idx="110">
                  <c:v>956450</c:v>
                </c:pt>
                <c:pt idx="111">
                  <c:v>1309100</c:v>
                </c:pt>
                <c:pt idx="112">
                  <c:v>509776</c:v>
                </c:pt>
                <c:pt idx="113">
                  <c:v>973800</c:v>
                </c:pt>
                <c:pt idx="114">
                  <c:v>1044900</c:v>
                </c:pt>
                <c:pt idx="115">
                  <c:v>1297532</c:v>
                </c:pt>
                <c:pt idx="116">
                  <c:v>1316900</c:v>
                </c:pt>
                <c:pt idx="117">
                  <c:v>651000</c:v>
                </c:pt>
                <c:pt idx="118">
                  <c:v>1095900</c:v>
                </c:pt>
                <c:pt idx="119">
                  <c:v>1459700</c:v>
                </c:pt>
                <c:pt idx="120">
                  <c:v>742284</c:v>
                </c:pt>
                <c:pt idx="121">
                  <c:v>1821000</c:v>
                </c:pt>
                <c:pt idx="122">
                  <c:v>619200</c:v>
                </c:pt>
                <c:pt idx="123">
                  <c:v>1297532</c:v>
                </c:pt>
                <c:pt idx="124">
                  <c:v>1041300</c:v>
                </c:pt>
                <c:pt idx="125">
                  <c:v>1012500</c:v>
                </c:pt>
                <c:pt idx="126">
                  <c:v>892500</c:v>
                </c:pt>
                <c:pt idx="127">
                  <c:v>1092000</c:v>
                </c:pt>
                <c:pt idx="128">
                  <c:v>1091700</c:v>
                </c:pt>
                <c:pt idx="129">
                  <c:v>932116</c:v>
                </c:pt>
                <c:pt idx="130">
                  <c:v>528286</c:v>
                </c:pt>
                <c:pt idx="131">
                  <c:v>1214400</c:v>
                </c:pt>
                <c:pt idx="132">
                  <c:v>1049841</c:v>
                </c:pt>
                <c:pt idx="133">
                  <c:v>1332000</c:v>
                </c:pt>
                <c:pt idx="134">
                  <c:v>1585200</c:v>
                </c:pt>
                <c:pt idx="135">
                  <c:v>961600</c:v>
                </c:pt>
                <c:pt idx="136">
                  <c:v>776397</c:v>
                </c:pt>
                <c:pt idx="137">
                  <c:v>648550</c:v>
                </c:pt>
                <c:pt idx="138">
                  <c:v>756000</c:v>
                </c:pt>
                <c:pt idx="139">
                  <c:v>1108687</c:v>
                </c:pt>
                <c:pt idx="140">
                  <c:v>674500</c:v>
                </c:pt>
                <c:pt idx="141">
                  <c:v>1064700</c:v>
                </c:pt>
                <c:pt idx="142">
                  <c:v>637670</c:v>
                </c:pt>
                <c:pt idx="143">
                  <c:v>898060</c:v>
                </c:pt>
                <c:pt idx="144">
                  <c:v>819900</c:v>
                </c:pt>
                <c:pt idx="145">
                  <c:v>903200</c:v>
                </c:pt>
                <c:pt idx="146">
                  <c:v>510600</c:v>
                </c:pt>
                <c:pt idx="147">
                  <c:v>509172</c:v>
                </c:pt>
                <c:pt idx="148">
                  <c:v>901108</c:v>
                </c:pt>
                <c:pt idx="149">
                  <c:v>1057314</c:v>
                </c:pt>
                <c:pt idx="150">
                  <c:v>901125</c:v>
                </c:pt>
                <c:pt idx="151">
                  <c:v>956450</c:v>
                </c:pt>
                <c:pt idx="152">
                  <c:v>659300</c:v>
                </c:pt>
                <c:pt idx="153">
                  <c:v>901108</c:v>
                </c:pt>
                <c:pt idx="154">
                  <c:v>1594600</c:v>
                </c:pt>
                <c:pt idx="155">
                  <c:v>1092000</c:v>
                </c:pt>
                <c:pt idx="156">
                  <c:v>1091700</c:v>
                </c:pt>
                <c:pt idx="157">
                  <c:v>728454</c:v>
                </c:pt>
                <c:pt idx="158">
                  <c:v>1600500</c:v>
                </c:pt>
                <c:pt idx="159">
                  <c:v>957000</c:v>
                </c:pt>
                <c:pt idx="160">
                  <c:v>868800</c:v>
                </c:pt>
                <c:pt idx="161">
                  <c:v>868998</c:v>
                </c:pt>
                <c:pt idx="162">
                  <c:v>560800</c:v>
                </c:pt>
                <c:pt idx="163">
                  <c:v>1309100</c:v>
                </c:pt>
                <c:pt idx="164">
                  <c:v>1283163</c:v>
                </c:pt>
                <c:pt idx="165">
                  <c:v>1360000</c:v>
                </c:pt>
                <c:pt idx="166">
                  <c:v>1032750</c:v>
                </c:pt>
                <c:pt idx="167">
                  <c:v>1181880</c:v>
                </c:pt>
                <c:pt idx="168">
                  <c:v>630500</c:v>
                </c:pt>
                <c:pt idx="169">
                  <c:v>1091700</c:v>
                </c:pt>
                <c:pt idx="170">
                  <c:v>641700</c:v>
                </c:pt>
                <c:pt idx="171">
                  <c:v>652680</c:v>
                </c:pt>
                <c:pt idx="172">
                  <c:v>1636800</c:v>
                </c:pt>
                <c:pt idx="173">
                  <c:v>1250600</c:v>
                </c:pt>
                <c:pt idx="174">
                  <c:v>921600</c:v>
                </c:pt>
                <c:pt idx="175">
                  <c:v>1203800</c:v>
                </c:pt>
                <c:pt idx="176">
                  <c:v>1049841</c:v>
                </c:pt>
                <c:pt idx="177">
                  <c:v>645920</c:v>
                </c:pt>
                <c:pt idx="178">
                  <c:v>794750</c:v>
                </c:pt>
                <c:pt idx="179">
                  <c:v>654840</c:v>
                </c:pt>
                <c:pt idx="180">
                  <c:v>952600</c:v>
                </c:pt>
                <c:pt idx="181">
                  <c:v>692160</c:v>
                </c:pt>
                <c:pt idx="182">
                  <c:v>923250</c:v>
                </c:pt>
                <c:pt idx="183">
                  <c:v>630000</c:v>
                </c:pt>
                <c:pt idx="184">
                  <c:v>1636800</c:v>
                </c:pt>
                <c:pt idx="185">
                  <c:v>1250600</c:v>
                </c:pt>
                <c:pt idx="186">
                  <c:v>1203800</c:v>
                </c:pt>
                <c:pt idx="187">
                  <c:v>1167600</c:v>
                </c:pt>
                <c:pt idx="188">
                  <c:v>654840</c:v>
                </c:pt>
                <c:pt idx="189">
                  <c:v>890100</c:v>
                </c:pt>
                <c:pt idx="190">
                  <c:v>923250</c:v>
                </c:pt>
                <c:pt idx="191">
                  <c:v>862400</c:v>
                </c:pt>
                <c:pt idx="192">
                  <c:v>1317370</c:v>
                </c:pt>
                <c:pt idx="193">
                  <c:v>630000</c:v>
                </c:pt>
                <c:pt idx="194">
                  <c:v>921600</c:v>
                </c:pt>
                <c:pt idx="195">
                  <c:v>819200</c:v>
                </c:pt>
                <c:pt idx="196">
                  <c:v>1319000</c:v>
                </c:pt>
                <c:pt idx="197">
                  <c:v>755854</c:v>
                </c:pt>
                <c:pt idx="198">
                  <c:v>1167600</c:v>
                </c:pt>
                <c:pt idx="199">
                  <c:v>1012500</c:v>
                </c:pt>
                <c:pt idx="200">
                  <c:v>1402800</c:v>
                </c:pt>
                <c:pt idx="201">
                  <c:v>862400</c:v>
                </c:pt>
                <c:pt idx="202">
                  <c:v>801340</c:v>
                </c:pt>
                <c:pt idx="203">
                  <c:v>1192644</c:v>
                </c:pt>
                <c:pt idx="204">
                  <c:v>1299000</c:v>
                </c:pt>
                <c:pt idx="205">
                  <c:v>981750</c:v>
                </c:pt>
                <c:pt idx="206">
                  <c:v>958640</c:v>
                </c:pt>
                <c:pt idx="207">
                  <c:v>1000800</c:v>
                </c:pt>
                <c:pt idx="208">
                  <c:v>1116000</c:v>
                </c:pt>
                <c:pt idx="209">
                  <c:v>974400</c:v>
                </c:pt>
                <c:pt idx="210">
                  <c:v>1506400</c:v>
                </c:pt>
                <c:pt idx="211">
                  <c:v>1368900</c:v>
                </c:pt>
                <c:pt idx="212">
                  <c:v>862400</c:v>
                </c:pt>
                <c:pt idx="213">
                  <c:v>450000</c:v>
                </c:pt>
                <c:pt idx="214">
                  <c:v>330000</c:v>
                </c:pt>
                <c:pt idx="215">
                  <c:v>1227310</c:v>
                </c:pt>
                <c:pt idx="216">
                  <c:v>1233400</c:v>
                </c:pt>
                <c:pt idx="217">
                  <c:v>1520400</c:v>
                </c:pt>
                <c:pt idx="218">
                  <c:v>1044000</c:v>
                </c:pt>
                <c:pt idx="219">
                  <c:v>1284000</c:v>
                </c:pt>
                <c:pt idx="220">
                  <c:v>859350</c:v>
                </c:pt>
                <c:pt idx="221">
                  <c:v>1361000</c:v>
                </c:pt>
                <c:pt idx="222">
                  <c:v>1219200</c:v>
                </c:pt>
                <c:pt idx="223">
                  <c:v>854700</c:v>
                </c:pt>
                <c:pt idx="224">
                  <c:v>1316900</c:v>
                </c:pt>
                <c:pt idx="225">
                  <c:v>859350</c:v>
                </c:pt>
                <c:pt idx="226">
                  <c:v>652800</c:v>
                </c:pt>
                <c:pt idx="227">
                  <c:v>1155600</c:v>
                </c:pt>
                <c:pt idx="228">
                  <c:v>1308000</c:v>
                </c:pt>
                <c:pt idx="229">
                  <c:v>834000</c:v>
                </c:pt>
                <c:pt idx="230">
                  <c:v>1094400</c:v>
                </c:pt>
                <c:pt idx="231">
                  <c:v>415200</c:v>
                </c:pt>
                <c:pt idx="232">
                  <c:v>424800</c:v>
                </c:pt>
                <c:pt idx="233">
                  <c:v>793600</c:v>
                </c:pt>
                <c:pt idx="234">
                  <c:v>1227310</c:v>
                </c:pt>
                <c:pt idx="235">
                  <c:v>843200</c:v>
                </c:pt>
                <c:pt idx="236">
                  <c:v>1426600</c:v>
                </c:pt>
                <c:pt idx="237">
                  <c:v>997200</c:v>
                </c:pt>
                <c:pt idx="238">
                  <c:v>1361000</c:v>
                </c:pt>
                <c:pt idx="239">
                  <c:v>1017450</c:v>
                </c:pt>
                <c:pt idx="240">
                  <c:v>680400</c:v>
                </c:pt>
                <c:pt idx="241">
                  <c:v>654840</c:v>
                </c:pt>
                <c:pt idx="242">
                  <c:v>988800</c:v>
                </c:pt>
                <c:pt idx="243">
                  <c:v>1799000</c:v>
                </c:pt>
                <c:pt idx="244">
                  <c:v>980050</c:v>
                </c:pt>
                <c:pt idx="245">
                  <c:v>796100</c:v>
                </c:pt>
                <c:pt idx="246">
                  <c:v>705812</c:v>
                </c:pt>
                <c:pt idx="247">
                  <c:v>1540000</c:v>
                </c:pt>
                <c:pt idx="248">
                  <c:v>673000</c:v>
                </c:pt>
                <c:pt idx="249">
                  <c:v>1065050</c:v>
                </c:pt>
                <c:pt idx="250">
                  <c:v>745710</c:v>
                </c:pt>
                <c:pt idx="251">
                  <c:v>1288885</c:v>
                </c:pt>
                <c:pt idx="252">
                  <c:v>990250</c:v>
                </c:pt>
                <c:pt idx="253">
                  <c:v>1293500</c:v>
                </c:pt>
                <c:pt idx="254">
                  <c:v>976800</c:v>
                </c:pt>
                <c:pt idx="255">
                  <c:v>1583015</c:v>
                </c:pt>
                <c:pt idx="256">
                  <c:v>818400</c:v>
                </c:pt>
                <c:pt idx="257">
                  <c:v>1539000</c:v>
                </c:pt>
                <c:pt idx="258">
                  <c:v>648000</c:v>
                </c:pt>
                <c:pt idx="259">
                  <c:v>774400</c:v>
                </c:pt>
                <c:pt idx="260">
                  <c:v>635550</c:v>
                </c:pt>
                <c:pt idx="261">
                  <c:v>1293500</c:v>
                </c:pt>
                <c:pt idx="262">
                  <c:v>1621400</c:v>
                </c:pt>
                <c:pt idx="263">
                  <c:v>922800</c:v>
                </c:pt>
                <c:pt idx="264">
                  <c:v>1386000</c:v>
                </c:pt>
                <c:pt idx="265">
                  <c:v>1010000</c:v>
                </c:pt>
                <c:pt idx="266">
                  <c:v>439200</c:v>
                </c:pt>
                <c:pt idx="267">
                  <c:v>1440000</c:v>
                </c:pt>
                <c:pt idx="268">
                  <c:v>730800</c:v>
                </c:pt>
                <c:pt idx="269">
                  <c:v>1308000</c:v>
                </c:pt>
                <c:pt idx="270">
                  <c:v>813600</c:v>
                </c:pt>
                <c:pt idx="271">
                  <c:v>1217700</c:v>
                </c:pt>
                <c:pt idx="272">
                  <c:v>1440000</c:v>
                </c:pt>
                <c:pt idx="273">
                  <c:v>930600</c:v>
                </c:pt>
                <c:pt idx="274">
                  <c:v>1577400</c:v>
                </c:pt>
                <c:pt idx="275">
                  <c:v>1050000</c:v>
                </c:pt>
                <c:pt idx="276">
                  <c:v>1558700</c:v>
                </c:pt>
                <c:pt idx="277">
                  <c:v>1316900</c:v>
                </c:pt>
                <c:pt idx="278">
                  <c:v>676900</c:v>
                </c:pt>
                <c:pt idx="279">
                  <c:v>963600</c:v>
                </c:pt>
                <c:pt idx="280">
                  <c:v>1020600</c:v>
                </c:pt>
                <c:pt idx="281">
                  <c:v>1753500</c:v>
                </c:pt>
                <c:pt idx="282">
                  <c:v>1590000</c:v>
                </c:pt>
                <c:pt idx="283">
                  <c:v>760274</c:v>
                </c:pt>
                <c:pt idx="284">
                  <c:v>755854</c:v>
                </c:pt>
                <c:pt idx="285">
                  <c:v>895400</c:v>
                </c:pt>
                <c:pt idx="286">
                  <c:v>848400</c:v>
                </c:pt>
                <c:pt idx="287">
                  <c:v>613900</c:v>
                </c:pt>
                <c:pt idx="288">
                  <c:v>1402800</c:v>
                </c:pt>
                <c:pt idx="289">
                  <c:v>981000</c:v>
                </c:pt>
                <c:pt idx="290">
                  <c:v>981000</c:v>
                </c:pt>
                <c:pt idx="291">
                  <c:v>929600</c:v>
                </c:pt>
                <c:pt idx="292">
                  <c:v>1126250</c:v>
                </c:pt>
                <c:pt idx="293">
                  <c:v>651000</c:v>
                </c:pt>
                <c:pt idx="294">
                  <c:v>1167600</c:v>
                </c:pt>
                <c:pt idx="295">
                  <c:v>1249200</c:v>
                </c:pt>
                <c:pt idx="296">
                  <c:v>1478250</c:v>
                </c:pt>
                <c:pt idx="297">
                  <c:v>1628000</c:v>
                </c:pt>
                <c:pt idx="298">
                  <c:v>925600</c:v>
                </c:pt>
                <c:pt idx="299">
                  <c:v>1621200</c:v>
                </c:pt>
                <c:pt idx="300">
                  <c:v>959200</c:v>
                </c:pt>
                <c:pt idx="301">
                  <c:v>738310</c:v>
                </c:pt>
                <c:pt idx="302">
                  <c:v>1102005</c:v>
                </c:pt>
                <c:pt idx="303">
                  <c:v>511790</c:v>
                </c:pt>
                <c:pt idx="304">
                  <c:v>929600</c:v>
                </c:pt>
                <c:pt idx="305">
                  <c:v>1365000</c:v>
                </c:pt>
                <c:pt idx="306">
                  <c:v>1598800</c:v>
                </c:pt>
                <c:pt idx="307">
                  <c:v>1160400</c:v>
                </c:pt>
                <c:pt idx="308">
                  <c:v>1542800</c:v>
                </c:pt>
                <c:pt idx="309">
                  <c:v>1509200</c:v>
                </c:pt>
                <c:pt idx="310">
                  <c:v>1027200</c:v>
                </c:pt>
                <c:pt idx="311">
                  <c:v>815472</c:v>
                </c:pt>
                <c:pt idx="312">
                  <c:v>1512000</c:v>
                </c:pt>
                <c:pt idx="313">
                  <c:v>381600</c:v>
                </c:pt>
                <c:pt idx="314">
                  <c:v>1363700</c:v>
                </c:pt>
                <c:pt idx="315">
                  <c:v>796000</c:v>
                </c:pt>
                <c:pt idx="316">
                  <c:v>1625800</c:v>
                </c:pt>
                <c:pt idx="317">
                  <c:v>824800</c:v>
                </c:pt>
                <c:pt idx="318">
                  <c:v>974510</c:v>
                </c:pt>
                <c:pt idx="319">
                  <c:v>830400</c:v>
                </c:pt>
                <c:pt idx="320">
                  <c:v>1355000</c:v>
                </c:pt>
                <c:pt idx="321">
                  <c:v>752930</c:v>
                </c:pt>
                <c:pt idx="322">
                  <c:v>1115400</c:v>
                </c:pt>
                <c:pt idx="323">
                  <c:v>944000</c:v>
                </c:pt>
                <c:pt idx="324">
                  <c:v>968400</c:v>
                </c:pt>
                <c:pt idx="325">
                  <c:v>1653400</c:v>
                </c:pt>
                <c:pt idx="326">
                  <c:v>1005750</c:v>
                </c:pt>
                <c:pt idx="327">
                  <c:v>1345400</c:v>
                </c:pt>
                <c:pt idx="328">
                  <c:v>792330</c:v>
                </c:pt>
                <c:pt idx="329">
                  <c:v>974950</c:v>
                </c:pt>
                <c:pt idx="330">
                  <c:v>1669500</c:v>
                </c:pt>
                <c:pt idx="331">
                  <c:v>708000</c:v>
                </c:pt>
                <c:pt idx="332">
                  <c:v>1004400</c:v>
                </c:pt>
                <c:pt idx="333">
                  <c:v>1212300</c:v>
                </c:pt>
                <c:pt idx="334">
                  <c:v>978400</c:v>
                </c:pt>
                <c:pt idx="335">
                  <c:v>1785000</c:v>
                </c:pt>
                <c:pt idx="336">
                  <c:v>1647000</c:v>
                </c:pt>
                <c:pt idx="337">
                  <c:v>1137500</c:v>
                </c:pt>
                <c:pt idx="338">
                  <c:v>930000</c:v>
                </c:pt>
                <c:pt idx="339">
                  <c:v>560077</c:v>
                </c:pt>
                <c:pt idx="340">
                  <c:v>821700</c:v>
                </c:pt>
                <c:pt idx="341">
                  <c:v>817920</c:v>
                </c:pt>
                <c:pt idx="342">
                  <c:v>822360</c:v>
                </c:pt>
                <c:pt idx="343">
                  <c:v>1825600</c:v>
                </c:pt>
                <c:pt idx="344">
                  <c:v>1115400</c:v>
                </c:pt>
                <c:pt idx="345">
                  <c:v>1174500</c:v>
                </c:pt>
                <c:pt idx="346">
                  <c:v>1408000</c:v>
                </c:pt>
                <c:pt idx="347">
                  <c:v>1477000</c:v>
                </c:pt>
                <c:pt idx="348">
                  <c:v>1524000</c:v>
                </c:pt>
                <c:pt idx="349">
                  <c:v>1457000</c:v>
                </c:pt>
                <c:pt idx="350">
                  <c:v>1142400</c:v>
                </c:pt>
                <c:pt idx="351">
                  <c:v>499072</c:v>
                </c:pt>
                <c:pt idx="352">
                  <c:v>763840</c:v>
                </c:pt>
                <c:pt idx="353">
                  <c:v>831750</c:v>
                </c:pt>
                <c:pt idx="354">
                  <c:v>964800</c:v>
                </c:pt>
                <c:pt idx="355">
                  <c:v>731250</c:v>
                </c:pt>
                <c:pt idx="356">
                  <c:v>790500</c:v>
                </c:pt>
                <c:pt idx="357">
                  <c:v>688500</c:v>
                </c:pt>
                <c:pt idx="358">
                  <c:v>1212000</c:v>
                </c:pt>
                <c:pt idx="359">
                  <c:v>1122300</c:v>
                </c:pt>
                <c:pt idx="360">
                  <c:v>681720</c:v>
                </c:pt>
                <c:pt idx="361">
                  <c:v>419250</c:v>
                </c:pt>
                <c:pt idx="362">
                  <c:v>765000</c:v>
                </c:pt>
                <c:pt idx="363">
                  <c:v>1103400</c:v>
                </c:pt>
                <c:pt idx="364">
                  <c:v>964750</c:v>
                </c:pt>
                <c:pt idx="365">
                  <c:v>727881</c:v>
                </c:pt>
                <c:pt idx="366">
                  <c:v>1540000</c:v>
                </c:pt>
                <c:pt idx="367">
                  <c:v>807590</c:v>
                </c:pt>
                <c:pt idx="368">
                  <c:v>774400</c:v>
                </c:pt>
                <c:pt idx="369">
                  <c:v>745710</c:v>
                </c:pt>
                <c:pt idx="370">
                  <c:v>1288885</c:v>
                </c:pt>
                <c:pt idx="371">
                  <c:v>1528000</c:v>
                </c:pt>
                <c:pt idx="372">
                  <c:v>646500</c:v>
                </c:pt>
                <c:pt idx="373">
                  <c:v>737690</c:v>
                </c:pt>
                <c:pt idx="374">
                  <c:v>1118400</c:v>
                </c:pt>
                <c:pt idx="375">
                  <c:v>760660</c:v>
                </c:pt>
                <c:pt idx="376">
                  <c:v>996300</c:v>
                </c:pt>
                <c:pt idx="377">
                  <c:v>502208</c:v>
                </c:pt>
                <c:pt idx="378">
                  <c:v>532950</c:v>
                </c:pt>
                <c:pt idx="379">
                  <c:v>1134497</c:v>
                </c:pt>
                <c:pt idx="380">
                  <c:v>776160</c:v>
                </c:pt>
                <c:pt idx="381">
                  <c:v>846230</c:v>
                </c:pt>
                <c:pt idx="382">
                  <c:v>1462020</c:v>
                </c:pt>
                <c:pt idx="383">
                  <c:v>1325000</c:v>
                </c:pt>
                <c:pt idx="384">
                  <c:v>811035</c:v>
                </c:pt>
                <c:pt idx="385">
                  <c:v>1239000</c:v>
                </c:pt>
                <c:pt idx="386">
                  <c:v>995250</c:v>
                </c:pt>
                <c:pt idx="387">
                  <c:v>1050000</c:v>
                </c:pt>
                <c:pt idx="388">
                  <c:v>1512000</c:v>
                </c:pt>
                <c:pt idx="389">
                  <c:v>1499300</c:v>
                </c:pt>
                <c:pt idx="390">
                  <c:v>1280000</c:v>
                </c:pt>
                <c:pt idx="391">
                  <c:v>1219000</c:v>
                </c:pt>
                <c:pt idx="392">
                  <c:v>1422000</c:v>
                </c:pt>
                <c:pt idx="393">
                  <c:v>1010700</c:v>
                </c:pt>
                <c:pt idx="394">
                  <c:v>1340928</c:v>
                </c:pt>
                <c:pt idx="395">
                  <c:v>1311000</c:v>
                </c:pt>
                <c:pt idx="396">
                  <c:v>821100</c:v>
                </c:pt>
                <c:pt idx="397">
                  <c:v>729240</c:v>
                </c:pt>
                <c:pt idx="398">
                  <c:v>1305000</c:v>
                </c:pt>
                <c:pt idx="399">
                  <c:v>1782000</c:v>
                </c:pt>
                <c:pt idx="400">
                  <c:v>1121848</c:v>
                </c:pt>
                <c:pt idx="401">
                  <c:v>1233900</c:v>
                </c:pt>
                <c:pt idx="402">
                  <c:v>630700</c:v>
                </c:pt>
                <c:pt idx="403">
                  <c:v>878470</c:v>
                </c:pt>
                <c:pt idx="404">
                  <c:v>819912</c:v>
                </c:pt>
                <c:pt idx="405">
                  <c:v>893877</c:v>
                </c:pt>
                <c:pt idx="406">
                  <c:v>1247000</c:v>
                </c:pt>
                <c:pt idx="407">
                  <c:v>1500000</c:v>
                </c:pt>
                <c:pt idx="408">
                  <c:v>868700</c:v>
                </c:pt>
                <c:pt idx="409">
                  <c:v>1032300</c:v>
                </c:pt>
                <c:pt idx="410">
                  <c:v>576300</c:v>
                </c:pt>
                <c:pt idx="411">
                  <c:v>881600</c:v>
                </c:pt>
                <c:pt idx="412">
                  <c:v>1688000</c:v>
                </c:pt>
                <c:pt idx="413">
                  <c:v>2102900</c:v>
                </c:pt>
                <c:pt idx="414">
                  <c:v>1325000</c:v>
                </c:pt>
                <c:pt idx="415">
                  <c:v>854400</c:v>
                </c:pt>
                <c:pt idx="416">
                  <c:v>1555400</c:v>
                </c:pt>
                <c:pt idx="417">
                  <c:v>1246000</c:v>
                </c:pt>
                <c:pt idx="418">
                  <c:v>1349000</c:v>
                </c:pt>
                <c:pt idx="419">
                  <c:v>1258000</c:v>
                </c:pt>
                <c:pt idx="420">
                  <c:v>630000</c:v>
                </c:pt>
                <c:pt idx="421">
                  <c:v>1081410</c:v>
                </c:pt>
                <c:pt idx="422">
                  <c:v>1587660</c:v>
                </c:pt>
                <c:pt idx="423">
                  <c:v>674100</c:v>
                </c:pt>
                <c:pt idx="424">
                  <c:v>1081200</c:v>
                </c:pt>
                <c:pt idx="425">
                  <c:v>1300000</c:v>
                </c:pt>
                <c:pt idx="426">
                  <c:v>1500400</c:v>
                </c:pt>
                <c:pt idx="427">
                  <c:v>997700</c:v>
                </c:pt>
                <c:pt idx="428">
                  <c:v>1588786</c:v>
                </c:pt>
                <c:pt idx="429">
                  <c:v>755820</c:v>
                </c:pt>
                <c:pt idx="430">
                  <c:v>1318400</c:v>
                </c:pt>
                <c:pt idx="431">
                  <c:v>964000</c:v>
                </c:pt>
                <c:pt idx="432">
                  <c:v>868800</c:v>
                </c:pt>
                <c:pt idx="433">
                  <c:v>1617600</c:v>
                </c:pt>
                <c:pt idx="434">
                  <c:v>723000</c:v>
                </c:pt>
                <c:pt idx="435">
                  <c:v>937618</c:v>
                </c:pt>
                <c:pt idx="436">
                  <c:v>565200</c:v>
                </c:pt>
                <c:pt idx="437">
                  <c:v>1719000</c:v>
                </c:pt>
                <c:pt idx="438">
                  <c:v>572700</c:v>
                </c:pt>
                <c:pt idx="439">
                  <c:v>1564840</c:v>
                </c:pt>
                <c:pt idx="440">
                  <c:v>863100</c:v>
                </c:pt>
                <c:pt idx="441">
                  <c:v>1241000</c:v>
                </c:pt>
                <c:pt idx="442">
                  <c:v>1009800</c:v>
                </c:pt>
                <c:pt idx="443">
                  <c:v>853200</c:v>
                </c:pt>
                <c:pt idx="444">
                  <c:v>970800</c:v>
                </c:pt>
                <c:pt idx="445">
                  <c:v>868800</c:v>
                </c:pt>
                <c:pt idx="446">
                  <c:v>760800</c:v>
                </c:pt>
                <c:pt idx="447">
                  <c:v>1440000</c:v>
                </c:pt>
                <c:pt idx="448">
                  <c:v>766700</c:v>
                </c:pt>
                <c:pt idx="449">
                  <c:v>555600</c:v>
                </c:pt>
                <c:pt idx="450">
                  <c:v>1272000</c:v>
                </c:pt>
                <c:pt idx="451">
                  <c:v>1375400</c:v>
                </c:pt>
                <c:pt idx="452">
                  <c:v>1157676</c:v>
                </c:pt>
                <c:pt idx="453">
                  <c:v>1419600</c:v>
                </c:pt>
                <c:pt idx="454">
                  <c:v>820800</c:v>
                </c:pt>
                <c:pt idx="455">
                  <c:v>599300</c:v>
                </c:pt>
                <c:pt idx="456">
                  <c:v>961400</c:v>
                </c:pt>
                <c:pt idx="457">
                  <c:v>1511000</c:v>
                </c:pt>
                <c:pt idx="458">
                  <c:v>1093755</c:v>
                </c:pt>
                <c:pt idx="459">
                  <c:v>510984</c:v>
                </c:pt>
                <c:pt idx="460">
                  <c:v>1318000</c:v>
                </c:pt>
                <c:pt idx="461">
                  <c:v>594890</c:v>
                </c:pt>
                <c:pt idx="462">
                  <c:v>1719900</c:v>
                </c:pt>
                <c:pt idx="463">
                  <c:v>913242</c:v>
                </c:pt>
                <c:pt idx="464">
                  <c:v>836244</c:v>
                </c:pt>
                <c:pt idx="465">
                  <c:v>749060</c:v>
                </c:pt>
                <c:pt idx="466">
                  <c:v>1297000</c:v>
                </c:pt>
                <c:pt idx="467">
                  <c:v>811413</c:v>
                </c:pt>
                <c:pt idx="468">
                  <c:v>1532400</c:v>
                </c:pt>
                <c:pt idx="469">
                  <c:v>745536</c:v>
                </c:pt>
                <c:pt idx="470">
                  <c:v>701250</c:v>
                </c:pt>
                <c:pt idx="471">
                  <c:v>1134189</c:v>
                </c:pt>
                <c:pt idx="472">
                  <c:v>599980</c:v>
                </c:pt>
                <c:pt idx="473">
                  <c:v>1021041</c:v>
                </c:pt>
                <c:pt idx="474">
                  <c:v>772500</c:v>
                </c:pt>
                <c:pt idx="475">
                  <c:v>840840</c:v>
                </c:pt>
                <c:pt idx="476">
                  <c:v>863200</c:v>
                </c:pt>
                <c:pt idx="477">
                  <c:v>601524</c:v>
                </c:pt>
                <c:pt idx="478">
                  <c:v>1134189</c:v>
                </c:pt>
                <c:pt idx="479">
                  <c:v>1306000</c:v>
                </c:pt>
                <c:pt idx="480">
                  <c:v>1366000</c:v>
                </c:pt>
                <c:pt idx="481">
                  <c:v>1068300</c:v>
                </c:pt>
                <c:pt idx="482">
                  <c:v>705000</c:v>
                </c:pt>
                <c:pt idx="483">
                  <c:v>1215600</c:v>
                </c:pt>
                <c:pt idx="484">
                  <c:v>924800</c:v>
                </c:pt>
                <c:pt idx="485">
                  <c:v>1161000</c:v>
                </c:pt>
                <c:pt idx="486">
                  <c:v>1773000</c:v>
                </c:pt>
                <c:pt idx="487">
                  <c:v>1435200</c:v>
                </c:pt>
                <c:pt idx="488">
                  <c:v>574600</c:v>
                </c:pt>
                <c:pt idx="489">
                  <c:v>656196</c:v>
                </c:pt>
                <c:pt idx="490">
                  <c:v>818510</c:v>
                </c:pt>
                <c:pt idx="491">
                  <c:v>1532400</c:v>
                </c:pt>
                <c:pt idx="492">
                  <c:v>967300</c:v>
                </c:pt>
                <c:pt idx="493">
                  <c:v>891000</c:v>
                </c:pt>
                <c:pt idx="494">
                  <c:v>840000</c:v>
                </c:pt>
                <c:pt idx="495">
                  <c:v>977175</c:v>
                </c:pt>
                <c:pt idx="496">
                  <c:v>819819</c:v>
                </c:pt>
                <c:pt idx="497">
                  <c:v>851700</c:v>
                </c:pt>
                <c:pt idx="498">
                  <c:v>1419600</c:v>
                </c:pt>
                <c:pt idx="499">
                  <c:v>746360</c:v>
                </c:pt>
                <c:pt idx="500">
                  <c:v>1346000</c:v>
                </c:pt>
                <c:pt idx="501">
                  <c:v>1186200</c:v>
                </c:pt>
                <c:pt idx="502">
                  <c:v>740880</c:v>
                </c:pt>
                <c:pt idx="503">
                  <c:v>1026400</c:v>
                </c:pt>
                <c:pt idx="504">
                  <c:v>519912</c:v>
                </c:pt>
                <c:pt idx="505">
                  <c:v>848800</c:v>
                </c:pt>
                <c:pt idx="506">
                  <c:v>1005100</c:v>
                </c:pt>
                <c:pt idx="507">
                  <c:v>774300</c:v>
                </c:pt>
                <c:pt idx="508">
                  <c:v>521100</c:v>
                </c:pt>
                <c:pt idx="509">
                  <c:v>655200</c:v>
                </c:pt>
                <c:pt idx="510">
                  <c:v>1375400</c:v>
                </c:pt>
                <c:pt idx="511">
                  <c:v>1419600</c:v>
                </c:pt>
                <c:pt idx="512">
                  <c:v>820800</c:v>
                </c:pt>
                <c:pt idx="513">
                  <c:v>599300</c:v>
                </c:pt>
                <c:pt idx="514">
                  <c:v>1511000</c:v>
                </c:pt>
                <c:pt idx="515">
                  <c:v>510984</c:v>
                </c:pt>
                <c:pt idx="516">
                  <c:v>987690</c:v>
                </c:pt>
                <c:pt idx="517">
                  <c:v>1100250</c:v>
                </c:pt>
                <c:pt idx="518">
                  <c:v>594890</c:v>
                </c:pt>
                <c:pt idx="519">
                  <c:v>908150</c:v>
                </c:pt>
                <c:pt idx="520">
                  <c:v>804050</c:v>
                </c:pt>
                <c:pt idx="521">
                  <c:v>730000</c:v>
                </c:pt>
                <c:pt idx="522">
                  <c:v>926500</c:v>
                </c:pt>
                <c:pt idx="523">
                  <c:v>841128</c:v>
                </c:pt>
                <c:pt idx="524">
                  <c:v>760480</c:v>
                </c:pt>
                <c:pt idx="525">
                  <c:v>971613</c:v>
                </c:pt>
                <c:pt idx="526">
                  <c:v>679402</c:v>
                </c:pt>
                <c:pt idx="527">
                  <c:v>922320</c:v>
                </c:pt>
                <c:pt idx="528">
                  <c:v>1173900</c:v>
                </c:pt>
                <c:pt idx="529">
                  <c:v>768550</c:v>
                </c:pt>
                <c:pt idx="530">
                  <c:v>1669500</c:v>
                </c:pt>
                <c:pt idx="531">
                  <c:v>1552600</c:v>
                </c:pt>
                <c:pt idx="532">
                  <c:v>1027200</c:v>
                </c:pt>
                <c:pt idx="533">
                  <c:v>882876</c:v>
                </c:pt>
                <c:pt idx="534">
                  <c:v>789504</c:v>
                </c:pt>
                <c:pt idx="535">
                  <c:v>843920</c:v>
                </c:pt>
                <c:pt idx="536">
                  <c:v>764400</c:v>
                </c:pt>
                <c:pt idx="537">
                  <c:v>746390</c:v>
                </c:pt>
                <c:pt idx="538">
                  <c:v>1133600</c:v>
                </c:pt>
                <c:pt idx="539">
                  <c:v>1407000</c:v>
                </c:pt>
                <c:pt idx="540">
                  <c:v>1280700</c:v>
                </c:pt>
                <c:pt idx="541">
                  <c:v>1552600</c:v>
                </c:pt>
                <c:pt idx="542">
                  <c:v>879000</c:v>
                </c:pt>
                <c:pt idx="543">
                  <c:v>1027200</c:v>
                </c:pt>
                <c:pt idx="544">
                  <c:v>882876</c:v>
                </c:pt>
                <c:pt idx="545">
                  <c:v>789504</c:v>
                </c:pt>
                <c:pt idx="546">
                  <c:v>843920</c:v>
                </c:pt>
                <c:pt idx="547">
                  <c:v>1330000</c:v>
                </c:pt>
                <c:pt idx="548">
                  <c:v>764400</c:v>
                </c:pt>
                <c:pt idx="549">
                  <c:v>746390</c:v>
                </c:pt>
                <c:pt idx="550">
                  <c:v>1133600</c:v>
                </c:pt>
                <c:pt idx="551">
                  <c:v>1407000</c:v>
                </c:pt>
                <c:pt idx="552">
                  <c:v>1280700</c:v>
                </c:pt>
                <c:pt idx="553">
                  <c:v>1179900</c:v>
                </c:pt>
                <c:pt idx="554">
                  <c:v>1475100</c:v>
                </c:pt>
                <c:pt idx="555">
                  <c:v>685750</c:v>
                </c:pt>
                <c:pt idx="556">
                  <c:v>1178445</c:v>
                </c:pt>
                <c:pt idx="557">
                  <c:v>939400</c:v>
                </c:pt>
                <c:pt idx="558">
                  <c:v>1184626</c:v>
                </c:pt>
                <c:pt idx="559">
                  <c:v>583506</c:v>
                </c:pt>
                <c:pt idx="560">
                  <c:v>926991</c:v>
                </c:pt>
                <c:pt idx="561">
                  <c:v>1302000</c:v>
                </c:pt>
                <c:pt idx="562">
                  <c:v>700740</c:v>
                </c:pt>
                <c:pt idx="563">
                  <c:v>849243</c:v>
                </c:pt>
                <c:pt idx="564">
                  <c:v>974950</c:v>
                </c:pt>
                <c:pt idx="565">
                  <c:v>723760</c:v>
                </c:pt>
                <c:pt idx="566">
                  <c:v>835030</c:v>
                </c:pt>
                <c:pt idx="567">
                  <c:v>822360</c:v>
                </c:pt>
                <c:pt idx="568">
                  <c:v>1825600</c:v>
                </c:pt>
                <c:pt idx="569">
                  <c:v>1558700</c:v>
                </c:pt>
                <c:pt idx="570">
                  <c:v>1048707</c:v>
                </c:pt>
                <c:pt idx="571">
                  <c:v>423200</c:v>
                </c:pt>
                <c:pt idx="572">
                  <c:v>575840</c:v>
                </c:pt>
                <c:pt idx="573">
                  <c:v>1524000</c:v>
                </c:pt>
                <c:pt idx="574">
                  <c:v>1711500</c:v>
                </c:pt>
                <c:pt idx="575">
                  <c:v>1518550</c:v>
                </c:pt>
                <c:pt idx="576">
                  <c:v>819910</c:v>
                </c:pt>
                <c:pt idx="577">
                  <c:v>894600</c:v>
                </c:pt>
                <c:pt idx="578">
                  <c:v>847964</c:v>
                </c:pt>
                <c:pt idx="579">
                  <c:v>1578000</c:v>
                </c:pt>
                <c:pt idx="580">
                  <c:v>808800</c:v>
                </c:pt>
                <c:pt idx="581">
                  <c:v>1275750</c:v>
                </c:pt>
                <c:pt idx="582">
                  <c:v>1248000</c:v>
                </c:pt>
                <c:pt idx="583">
                  <c:v>757316</c:v>
                </c:pt>
                <c:pt idx="584">
                  <c:v>1284000</c:v>
                </c:pt>
                <c:pt idx="585">
                  <c:v>735332</c:v>
                </c:pt>
                <c:pt idx="586">
                  <c:v>1503000</c:v>
                </c:pt>
                <c:pt idx="587">
                  <c:v>841500</c:v>
                </c:pt>
                <c:pt idx="588">
                  <c:v>1511000</c:v>
                </c:pt>
                <c:pt idx="589">
                  <c:v>1017000</c:v>
                </c:pt>
                <c:pt idx="590">
                  <c:v>1072500</c:v>
                </c:pt>
                <c:pt idx="591">
                  <c:v>1268250</c:v>
                </c:pt>
                <c:pt idx="592">
                  <c:v>560000</c:v>
                </c:pt>
                <c:pt idx="593">
                  <c:v>505680</c:v>
                </c:pt>
                <c:pt idx="594">
                  <c:v>1071000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61504"/>
        <c:axId val="146390400"/>
      </c:scatterChart>
      <c:valAx>
        <c:axId val="146261504"/>
        <c:scaling>
          <c:orientation val="minMax"/>
          <c:max val="1000"/>
          <c:min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46390400"/>
        <c:crosses val="autoZero"/>
        <c:crossBetween val="midCat"/>
      </c:valAx>
      <c:valAx>
        <c:axId val="14639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61504"/>
        <c:crosses val="autoZero"/>
        <c:crossBetween val="midCat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clarifai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'overall response times'!$C$1:$C$595</c:f>
              <c:numCache>
                <c:formatCode>General</c:formatCode>
                <c:ptCount val="595"/>
                <c:pt idx="0">
                  <c:v>2411</c:v>
                </c:pt>
                <c:pt idx="1">
                  <c:v>370</c:v>
                </c:pt>
                <c:pt idx="2">
                  <c:v>369</c:v>
                </c:pt>
                <c:pt idx="3">
                  <c:v>374</c:v>
                </c:pt>
                <c:pt idx="4">
                  <c:v>369</c:v>
                </c:pt>
                <c:pt idx="5">
                  <c:v>347</c:v>
                </c:pt>
                <c:pt idx="6">
                  <c:v>320</c:v>
                </c:pt>
                <c:pt idx="7">
                  <c:v>473</c:v>
                </c:pt>
                <c:pt idx="8">
                  <c:v>372</c:v>
                </c:pt>
                <c:pt idx="9">
                  <c:v>335</c:v>
                </c:pt>
                <c:pt idx="10">
                  <c:v>346</c:v>
                </c:pt>
                <c:pt idx="11">
                  <c:v>354</c:v>
                </c:pt>
                <c:pt idx="12">
                  <c:v>337</c:v>
                </c:pt>
                <c:pt idx="13">
                  <c:v>411</c:v>
                </c:pt>
                <c:pt idx="14">
                  <c:v>373</c:v>
                </c:pt>
                <c:pt idx="15">
                  <c:v>446</c:v>
                </c:pt>
                <c:pt idx="16">
                  <c:v>273</c:v>
                </c:pt>
                <c:pt idx="17">
                  <c:v>408</c:v>
                </c:pt>
                <c:pt idx="18">
                  <c:v>293</c:v>
                </c:pt>
                <c:pt idx="19">
                  <c:v>534</c:v>
                </c:pt>
                <c:pt idx="20">
                  <c:v>313</c:v>
                </c:pt>
                <c:pt idx="21">
                  <c:v>441</c:v>
                </c:pt>
                <c:pt idx="22">
                  <c:v>288</c:v>
                </c:pt>
                <c:pt idx="23">
                  <c:v>493</c:v>
                </c:pt>
                <c:pt idx="24">
                  <c:v>377</c:v>
                </c:pt>
                <c:pt idx="25">
                  <c:v>669</c:v>
                </c:pt>
                <c:pt idx="26">
                  <c:v>277</c:v>
                </c:pt>
                <c:pt idx="27">
                  <c:v>521</c:v>
                </c:pt>
                <c:pt idx="28">
                  <c:v>316</c:v>
                </c:pt>
                <c:pt idx="29">
                  <c:v>319</c:v>
                </c:pt>
                <c:pt idx="30">
                  <c:v>516</c:v>
                </c:pt>
                <c:pt idx="31">
                  <c:v>636</c:v>
                </c:pt>
                <c:pt idx="32">
                  <c:v>433</c:v>
                </c:pt>
                <c:pt idx="33">
                  <c:v>435</c:v>
                </c:pt>
                <c:pt idx="34">
                  <c:v>308</c:v>
                </c:pt>
                <c:pt idx="35">
                  <c:v>450</c:v>
                </c:pt>
                <c:pt idx="36">
                  <c:v>269</c:v>
                </c:pt>
                <c:pt idx="37">
                  <c:v>373</c:v>
                </c:pt>
                <c:pt idx="38">
                  <c:v>327</c:v>
                </c:pt>
                <c:pt idx="39">
                  <c:v>398</c:v>
                </c:pt>
                <c:pt idx="40">
                  <c:v>342</c:v>
                </c:pt>
                <c:pt idx="41">
                  <c:v>1689</c:v>
                </c:pt>
                <c:pt idx="42">
                  <c:v>646</c:v>
                </c:pt>
                <c:pt idx="43">
                  <c:v>436</c:v>
                </c:pt>
                <c:pt idx="44">
                  <c:v>434</c:v>
                </c:pt>
                <c:pt idx="45">
                  <c:v>400</c:v>
                </c:pt>
                <c:pt idx="46">
                  <c:v>353</c:v>
                </c:pt>
                <c:pt idx="47">
                  <c:v>361</c:v>
                </c:pt>
                <c:pt idx="48">
                  <c:v>383</c:v>
                </c:pt>
                <c:pt idx="49">
                  <c:v>2242</c:v>
                </c:pt>
                <c:pt idx="50">
                  <c:v>386</c:v>
                </c:pt>
                <c:pt idx="51">
                  <c:v>406</c:v>
                </c:pt>
                <c:pt idx="52">
                  <c:v>307</c:v>
                </c:pt>
                <c:pt idx="53">
                  <c:v>357</c:v>
                </c:pt>
                <c:pt idx="54">
                  <c:v>266</c:v>
                </c:pt>
                <c:pt idx="55">
                  <c:v>8326</c:v>
                </c:pt>
                <c:pt idx="56">
                  <c:v>319</c:v>
                </c:pt>
                <c:pt idx="57">
                  <c:v>385</c:v>
                </c:pt>
                <c:pt idx="58">
                  <c:v>421</c:v>
                </c:pt>
                <c:pt idx="59">
                  <c:v>283</c:v>
                </c:pt>
                <c:pt idx="60">
                  <c:v>284</c:v>
                </c:pt>
                <c:pt idx="61">
                  <c:v>313</c:v>
                </c:pt>
                <c:pt idx="62">
                  <c:v>292</c:v>
                </c:pt>
                <c:pt idx="63">
                  <c:v>489</c:v>
                </c:pt>
                <c:pt idx="64">
                  <c:v>695</c:v>
                </c:pt>
                <c:pt idx="65">
                  <c:v>477</c:v>
                </c:pt>
                <c:pt idx="66">
                  <c:v>564</c:v>
                </c:pt>
                <c:pt idx="67">
                  <c:v>392</c:v>
                </c:pt>
                <c:pt idx="68">
                  <c:v>421</c:v>
                </c:pt>
                <c:pt idx="69">
                  <c:v>402</c:v>
                </c:pt>
                <c:pt idx="70">
                  <c:v>382</c:v>
                </c:pt>
                <c:pt idx="71">
                  <c:v>392</c:v>
                </c:pt>
                <c:pt idx="72">
                  <c:v>347</c:v>
                </c:pt>
                <c:pt idx="73">
                  <c:v>320</c:v>
                </c:pt>
                <c:pt idx="74">
                  <c:v>1664</c:v>
                </c:pt>
                <c:pt idx="75">
                  <c:v>349</c:v>
                </c:pt>
                <c:pt idx="76">
                  <c:v>352</c:v>
                </c:pt>
                <c:pt idx="77">
                  <c:v>395</c:v>
                </c:pt>
                <c:pt idx="78">
                  <c:v>321</c:v>
                </c:pt>
                <c:pt idx="79">
                  <c:v>433</c:v>
                </c:pt>
                <c:pt idx="80">
                  <c:v>371</c:v>
                </c:pt>
                <c:pt idx="81">
                  <c:v>337</c:v>
                </c:pt>
                <c:pt idx="82">
                  <c:v>344</c:v>
                </c:pt>
                <c:pt idx="83">
                  <c:v>273</c:v>
                </c:pt>
                <c:pt idx="84">
                  <c:v>325</c:v>
                </c:pt>
                <c:pt idx="85">
                  <c:v>294</c:v>
                </c:pt>
                <c:pt idx="86">
                  <c:v>345</c:v>
                </c:pt>
                <c:pt idx="87">
                  <c:v>503</c:v>
                </c:pt>
                <c:pt idx="88">
                  <c:v>288</c:v>
                </c:pt>
                <c:pt idx="89">
                  <c:v>301</c:v>
                </c:pt>
                <c:pt idx="90">
                  <c:v>304</c:v>
                </c:pt>
                <c:pt idx="91">
                  <c:v>372</c:v>
                </c:pt>
                <c:pt idx="92">
                  <c:v>328</c:v>
                </c:pt>
                <c:pt idx="93">
                  <c:v>319</c:v>
                </c:pt>
                <c:pt idx="94">
                  <c:v>553</c:v>
                </c:pt>
                <c:pt idx="95">
                  <c:v>416</c:v>
                </c:pt>
                <c:pt idx="96">
                  <c:v>289</c:v>
                </c:pt>
                <c:pt idx="97">
                  <c:v>483</c:v>
                </c:pt>
                <c:pt idx="98">
                  <c:v>2582</c:v>
                </c:pt>
                <c:pt idx="99">
                  <c:v>418</c:v>
                </c:pt>
                <c:pt idx="100">
                  <c:v>434</c:v>
                </c:pt>
                <c:pt idx="101">
                  <c:v>410</c:v>
                </c:pt>
                <c:pt idx="102">
                  <c:v>311</c:v>
                </c:pt>
                <c:pt idx="103">
                  <c:v>333</c:v>
                </c:pt>
                <c:pt idx="104">
                  <c:v>306</c:v>
                </c:pt>
                <c:pt idx="105">
                  <c:v>436</c:v>
                </c:pt>
                <c:pt idx="106">
                  <c:v>306</c:v>
                </c:pt>
                <c:pt idx="107">
                  <c:v>539</c:v>
                </c:pt>
                <c:pt idx="108">
                  <c:v>491</c:v>
                </c:pt>
                <c:pt idx="109">
                  <c:v>373</c:v>
                </c:pt>
                <c:pt idx="110">
                  <c:v>373</c:v>
                </c:pt>
                <c:pt idx="111">
                  <c:v>372</c:v>
                </c:pt>
                <c:pt idx="112">
                  <c:v>219</c:v>
                </c:pt>
                <c:pt idx="113">
                  <c:v>388</c:v>
                </c:pt>
                <c:pt idx="114">
                  <c:v>308</c:v>
                </c:pt>
                <c:pt idx="115">
                  <c:v>363</c:v>
                </c:pt>
                <c:pt idx="116">
                  <c:v>362</c:v>
                </c:pt>
                <c:pt idx="117">
                  <c:v>317</c:v>
                </c:pt>
                <c:pt idx="118">
                  <c:v>322</c:v>
                </c:pt>
                <c:pt idx="119">
                  <c:v>348</c:v>
                </c:pt>
                <c:pt idx="120">
                  <c:v>384</c:v>
                </c:pt>
                <c:pt idx="121">
                  <c:v>374</c:v>
                </c:pt>
                <c:pt idx="122">
                  <c:v>362</c:v>
                </c:pt>
                <c:pt idx="123">
                  <c:v>294</c:v>
                </c:pt>
                <c:pt idx="124">
                  <c:v>429</c:v>
                </c:pt>
                <c:pt idx="125">
                  <c:v>526</c:v>
                </c:pt>
                <c:pt idx="126">
                  <c:v>325</c:v>
                </c:pt>
                <c:pt idx="127">
                  <c:v>355</c:v>
                </c:pt>
                <c:pt idx="128">
                  <c:v>408</c:v>
                </c:pt>
                <c:pt idx="129">
                  <c:v>607</c:v>
                </c:pt>
                <c:pt idx="130">
                  <c:v>386</c:v>
                </c:pt>
                <c:pt idx="131">
                  <c:v>477</c:v>
                </c:pt>
                <c:pt idx="132">
                  <c:v>401</c:v>
                </c:pt>
                <c:pt idx="133">
                  <c:v>453</c:v>
                </c:pt>
                <c:pt idx="134">
                  <c:v>715</c:v>
                </c:pt>
                <c:pt idx="135">
                  <c:v>381</c:v>
                </c:pt>
                <c:pt idx="136">
                  <c:v>386</c:v>
                </c:pt>
                <c:pt idx="137">
                  <c:v>409</c:v>
                </c:pt>
                <c:pt idx="138">
                  <c:v>615</c:v>
                </c:pt>
                <c:pt idx="139">
                  <c:v>691</c:v>
                </c:pt>
                <c:pt idx="140">
                  <c:v>350</c:v>
                </c:pt>
                <c:pt idx="141">
                  <c:v>317</c:v>
                </c:pt>
                <c:pt idx="142">
                  <c:v>350</c:v>
                </c:pt>
                <c:pt idx="143">
                  <c:v>516</c:v>
                </c:pt>
                <c:pt idx="144">
                  <c:v>406</c:v>
                </c:pt>
                <c:pt idx="145">
                  <c:v>306</c:v>
                </c:pt>
                <c:pt idx="146">
                  <c:v>243</c:v>
                </c:pt>
                <c:pt idx="147">
                  <c:v>2998</c:v>
                </c:pt>
                <c:pt idx="148">
                  <c:v>442</c:v>
                </c:pt>
                <c:pt idx="149">
                  <c:v>333</c:v>
                </c:pt>
                <c:pt idx="150">
                  <c:v>347</c:v>
                </c:pt>
                <c:pt idx="151">
                  <c:v>351</c:v>
                </c:pt>
                <c:pt idx="152">
                  <c:v>345</c:v>
                </c:pt>
                <c:pt idx="153">
                  <c:v>369</c:v>
                </c:pt>
                <c:pt idx="154">
                  <c:v>291</c:v>
                </c:pt>
                <c:pt idx="155">
                  <c:v>370</c:v>
                </c:pt>
                <c:pt idx="156">
                  <c:v>459</c:v>
                </c:pt>
                <c:pt idx="157">
                  <c:v>515</c:v>
                </c:pt>
                <c:pt idx="158">
                  <c:v>359</c:v>
                </c:pt>
                <c:pt idx="159">
                  <c:v>345</c:v>
                </c:pt>
                <c:pt idx="160">
                  <c:v>345</c:v>
                </c:pt>
                <c:pt idx="161">
                  <c:v>378</c:v>
                </c:pt>
                <c:pt idx="162">
                  <c:v>232</c:v>
                </c:pt>
                <c:pt idx="163">
                  <c:v>1790</c:v>
                </c:pt>
                <c:pt idx="164">
                  <c:v>278</c:v>
                </c:pt>
                <c:pt idx="165">
                  <c:v>400</c:v>
                </c:pt>
                <c:pt idx="166">
                  <c:v>476</c:v>
                </c:pt>
                <c:pt idx="167">
                  <c:v>329</c:v>
                </c:pt>
                <c:pt idx="168">
                  <c:v>345</c:v>
                </c:pt>
                <c:pt idx="169">
                  <c:v>446</c:v>
                </c:pt>
                <c:pt idx="170">
                  <c:v>303</c:v>
                </c:pt>
                <c:pt idx="171">
                  <c:v>369</c:v>
                </c:pt>
                <c:pt idx="172">
                  <c:v>435</c:v>
                </c:pt>
                <c:pt idx="173">
                  <c:v>487</c:v>
                </c:pt>
                <c:pt idx="174">
                  <c:v>275</c:v>
                </c:pt>
                <c:pt idx="175">
                  <c:v>381</c:v>
                </c:pt>
                <c:pt idx="176">
                  <c:v>323</c:v>
                </c:pt>
                <c:pt idx="177">
                  <c:v>361</c:v>
                </c:pt>
                <c:pt idx="178">
                  <c:v>389</c:v>
                </c:pt>
                <c:pt idx="179">
                  <c:v>367</c:v>
                </c:pt>
                <c:pt idx="180">
                  <c:v>353</c:v>
                </c:pt>
                <c:pt idx="181">
                  <c:v>320</c:v>
                </c:pt>
                <c:pt idx="182">
                  <c:v>325</c:v>
                </c:pt>
                <c:pt idx="183">
                  <c:v>440</c:v>
                </c:pt>
                <c:pt idx="184">
                  <c:v>362</c:v>
                </c:pt>
                <c:pt idx="185">
                  <c:v>346</c:v>
                </c:pt>
                <c:pt idx="186">
                  <c:v>5130</c:v>
                </c:pt>
                <c:pt idx="187">
                  <c:v>348</c:v>
                </c:pt>
                <c:pt idx="188">
                  <c:v>455</c:v>
                </c:pt>
                <c:pt idx="189">
                  <c:v>309</c:v>
                </c:pt>
                <c:pt idx="190">
                  <c:v>336</c:v>
                </c:pt>
                <c:pt idx="191">
                  <c:v>452</c:v>
                </c:pt>
                <c:pt idx="192">
                  <c:v>344</c:v>
                </c:pt>
                <c:pt idx="193">
                  <c:v>389</c:v>
                </c:pt>
                <c:pt idx="194">
                  <c:v>304</c:v>
                </c:pt>
                <c:pt idx="195">
                  <c:v>324</c:v>
                </c:pt>
                <c:pt idx="196">
                  <c:v>338</c:v>
                </c:pt>
                <c:pt idx="197">
                  <c:v>285</c:v>
                </c:pt>
                <c:pt idx="198">
                  <c:v>500</c:v>
                </c:pt>
                <c:pt idx="199">
                  <c:v>330</c:v>
                </c:pt>
                <c:pt idx="200">
                  <c:v>348</c:v>
                </c:pt>
                <c:pt idx="201">
                  <c:v>468</c:v>
                </c:pt>
                <c:pt idx="202">
                  <c:v>409</c:v>
                </c:pt>
                <c:pt idx="203">
                  <c:v>321</c:v>
                </c:pt>
                <c:pt idx="204">
                  <c:v>1445</c:v>
                </c:pt>
                <c:pt idx="205">
                  <c:v>333</c:v>
                </c:pt>
                <c:pt idx="206">
                  <c:v>298</c:v>
                </c:pt>
                <c:pt idx="207">
                  <c:v>1281</c:v>
                </c:pt>
                <c:pt idx="208">
                  <c:v>381</c:v>
                </c:pt>
                <c:pt idx="209">
                  <c:v>410</c:v>
                </c:pt>
                <c:pt idx="210">
                  <c:v>396</c:v>
                </c:pt>
                <c:pt idx="211">
                  <c:v>459</c:v>
                </c:pt>
                <c:pt idx="212">
                  <c:v>312</c:v>
                </c:pt>
                <c:pt idx="213">
                  <c:v>292</c:v>
                </c:pt>
                <c:pt idx="214">
                  <c:v>310</c:v>
                </c:pt>
                <c:pt idx="215">
                  <c:v>414</c:v>
                </c:pt>
                <c:pt idx="216">
                  <c:v>354</c:v>
                </c:pt>
                <c:pt idx="217">
                  <c:v>291</c:v>
                </c:pt>
                <c:pt idx="218">
                  <c:v>329</c:v>
                </c:pt>
                <c:pt idx="219">
                  <c:v>887</c:v>
                </c:pt>
                <c:pt idx="220">
                  <c:v>420</c:v>
                </c:pt>
                <c:pt idx="221">
                  <c:v>295</c:v>
                </c:pt>
                <c:pt idx="222">
                  <c:v>285</c:v>
                </c:pt>
                <c:pt idx="223">
                  <c:v>411</c:v>
                </c:pt>
                <c:pt idx="224">
                  <c:v>361</c:v>
                </c:pt>
                <c:pt idx="225">
                  <c:v>368</c:v>
                </c:pt>
                <c:pt idx="226">
                  <c:v>374</c:v>
                </c:pt>
                <c:pt idx="227">
                  <c:v>369</c:v>
                </c:pt>
                <c:pt idx="228">
                  <c:v>339</c:v>
                </c:pt>
                <c:pt idx="229">
                  <c:v>317</c:v>
                </c:pt>
                <c:pt idx="230">
                  <c:v>347</c:v>
                </c:pt>
                <c:pt idx="231">
                  <c:v>259</c:v>
                </c:pt>
                <c:pt idx="232">
                  <c:v>258</c:v>
                </c:pt>
                <c:pt idx="233">
                  <c:v>300</c:v>
                </c:pt>
                <c:pt idx="234">
                  <c:v>315</c:v>
                </c:pt>
                <c:pt idx="235">
                  <c:v>280</c:v>
                </c:pt>
                <c:pt idx="236">
                  <c:v>417</c:v>
                </c:pt>
                <c:pt idx="237">
                  <c:v>334</c:v>
                </c:pt>
                <c:pt idx="238">
                  <c:v>2951</c:v>
                </c:pt>
                <c:pt idx="239">
                  <c:v>406</c:v>
                </c:pt>
                <c:pt idx="240">
                  <c:v>288</c:v>
                </c:pt>
                <c:pt idx="241">
                  <c:v>308</c:v>
                </c:pt>
                <c:pt idx="242">
                  <c:v>400</c:v>
                </c:pt>
                <c:pt idx="243">
                  <c:v>397</c:v>
                </c:pt>
                <c:pt idx="244">
                  <c:v>448</c:v>
                </c:pt>
                <c:pt idx="245">
                  <c:v>365</c:v>
                </c:pt>
                <c:pt idx="246">
                  <c:v>270</c:v>
                </c:pt>
                <c:pt idx="247">
                  <c:v>309</c:v>
                </c:pt>
                <c:pt idx="248">
                  <c:v>283</c:v>
                </c:pt>
                <c:pt idx="249">
                  <c:v>364</c:v>
                </c:pt>
                <c:pt idx="250">
                  <c:v>334</c:v>
                </c:pt>
                <c:pt idx="251">
                  <c:v>388</c:v>
                </c:pt>
                <c:pt idx="252">
                  <c:v>322</c:v>
                </c:pt>
                <c:pt idx="253">
                  <c:v>536</c:v>
                </c:pt>
                <c:pt idx="254">
                  <c:v>386</c:v>
                </c:pt>
                <c:pt idx="255">
                  <c:v>347</c:v>
                </c:pt>
                <c:pt idx="256">
                  <c:v>382</c:v>
                </c:pt>
                <c:pt idx="257">
                  <c:v>447</c:v>
                </c:pt>
                <c:pt idx="258">
                  <c:v>335</c:v>
                </c:pt>
                <c:pt idx="259">
                  <c:v>291</c:v>
                </c:pt>
                <c:pt idx="260">
                  <c:v>275</c:v>
                </c:pt>
                <c:pt idx="261">
                  <c:v>433</c:v>
                </c:pt>
                <c:pt idx="262">
                  <c:v>547</c:v>
                </c:pt>
                <c:pt idx="263">
                  <c:v>279</c:v>
                </c:pt>
                <c:pt idx="264">
                  <c:v>315</c:v>
                </c:pt>
                <c:pt idx="265">
                  <c:v>332</c:v>
                </c:pt>
                <c:pt idx="266">
                  <c:v>257</c:v>
                </c:pt>
                <c:pt idx="267">
                  <c:v>458</c:v>
                </c:pt>
                <c:pt idx="268">
                  <c:v>278</c:v>
                </c:pt>
                <c:pt idx="269">
                  <c:v>325</c:v>
                </c:pt>
                <c:pt idx="270">
                  <c:v>287</c:v>
                </c:pt>
                <c:pt idx="271">
                  <c:v>331</c:v>
                </c:pt>
                <c:pt idx="272">
                  <c:v>323</c:v>
                </c:pt>
                <c:pt idx="273">
                  <c:v>397</c:v>
                </c:pt>
                <c:pt idx="274">
                  <c:v>303</c:v>
                </c:pt>
                <c:pt idx="275">
                  <c:v>345</c:v>
                </c:pt>
                <c:pt idx="276">
                  <c:v>311</c:v>
                </c:pt>
                <c:pt idx="277">
                  <c:v>327</c:v>
                </c:pt>
                <c:pt idx="278">
                  <c:v>363</c:v>
                </c:pt>
                <c:pt idx="279">
                  <c:v>312</c:v>
                </c:pt>
                <c:pt idx="280">
                  <c:v>357</c:v>
                </c:pt>
                <c:pt idx="281">
                  <c:v>373</c:v>
                </c:pt>
                <c:pt idx="282">
                  <c:v>351</c:v>
                </c:pt>
                <c:pt idx="283">
                  <c:v>307</c:v>
                </c:pt>
                <c:pt idx="284">
                  <c:v>2886</c:v>
                </c:pt>
                <c:pt idx="285">
                  <c:v>372</c:v>
                </c:pt>
                <c:pt idx="286">
                  <c:v>426</c:v>
                </c:pt>
                <c:pt idx="287">
                  <c:v>336</c:v>
                </c:pt>
                <c:pt idx="288">
                  <c:v>335</c:v>
                </c:pt>
                <c:pt idx="289">
                  <c:v>302</c:v>
                </c:pt>
                <c:pt idx="290">
                  <c:v>330</c:v>
                </c:pt>
                <c:pt idx="291">
                  <c:v>375</c:v>
                </c:pt>
                <c:pt idx="292">
                  <c:v>365</c:v>
                </c:pt>
                <c:pt idx="293">
                  <c:v>301</c:v>
                </c:pt>
                <c:pt idx="294">
                  <c:v>416</c:v>
                </c:pt>
                <c:pt idx="295">
                  <c:v>364</c:v>
                </c:pt>
                <c:pt idx="296">
                  <c:v>407</c:v>
                </c:pt>
                <c:pt idx="297">
                  <c:v>879</c:v>
                </c:pt>
                <c:pt idx="298">
                  <c:v>357</c:v>
                </c:pt>
                <c:pt idx="299">
                  <c:v>327</c:v>
                </c:pt>
                <c:pt idx="300">
                  <c:v>388</c:v>
                </c:pt>
                <c:pt idx="301">
                  <c:v>322</c:v>
                </c:pt>
                <c:pt idx="302">
                  <c:v>381</c:v>
                </c:pt>
                <c:pt idx="303">
                  <c:v>348</c:v>
                </c:pt>
                <c:pt idx="304">
                  <c:v>289</c:v>
                </c:pt>
                <c:pt idx="305">
                  <c:v>334</c:v>
                </c:pt>
                <c:pt idx="306">
                  <c:v>439</c:v>
                </c:pt>
                <c:pt idx="307">
                  <c:v>358</c:v>
                </c:pt>
                <c:pt idx="308">
                  <c:v>370</c:v>
                </c:pt>
                <c:pt idx="309">
                  <c:v>355</c:v>
                </c:pt>
                <c:pt idx="310">
                  <c:v>345</c:v>
                </c:pt>
                <c:pt idx="311">
                  <c:v>330</c:v>
                </c:pt>
                <c:pt idx="312">
                  <c:v>456</c:v>
                </c:pt>
                <c:pt idx="313">
                  <c:v>306</c:v>
                </c:pt>
                <c:pt idx="314">
                  <c:v>470</c:v>
                </c:pt>
                <c:pt idx="315">
                  <c:v>322</c:v>
                </c:pt>
                <c:pt idx="316">
                  <c:v>378</c:v>
                </c:pt>
                <c:pt idx="317">
                  <c:v>309</c:v>
                </c:pt>
                <c:pt idx="318">
                  <c:v>326</c:v>
                </c:pt>
                <c:pt idx="319">
                  <c:v>287</c:v>
                </c:pt>
                <c:pt idx="320">
                  <c:v>358</c:v>
                </c:pt>
                <c:pt idx="321">
                  <c:v>330</c:v>
                </c:pt>
                <c:pt idx="322">
                  <c:v>323</c:v>
                </c:pt>
                <c:pt idx="323">
                  <c:v>380</c:v>
                </c:pt>
                <c:pt idx="324">
                  <c:v>308</c:v>
                </c:pt>
                <c:pt idx="325">
                  <c:v>354</c:v>
                </c:pt>
                <c:pt idx="326">
                  <c:v>319</c:v>
                </c:pt>
                <c:pt idx="327">
                  <c:v>371</c:v>
                </c:pt>
                <c:pt idx="328">
                  <c:v>404</c:v>
                </c:pt>
                <c:pt idx="329">
                  <c:v>326</c:v>
                </c:pt>
                <c:pt idx="330">
                  <c:v>345</c:v>
                </c:pt>
                <c:pt idx="331">
                  <c:v>353</c:v>
                </c:pt>
                <c:pt idx="332">
                  <c:v>351</c:v>
                </c:pt>
                <c:pt idx="333">
                  <c:v>3205</c:v>
                </c:pt>
                <c:pt idx="334">
                  <c:v>405</c:v>
                </c:pt>
                <c:pt idx="335">
                  <c:v>433</c:v>
                </c:pt>
                <c:pt idx="336">
                  <c:v>502</c:v>
                </c:pt>
                <c:pt idx="337">
                  <c:v>410</c:v>
                </c:pt>
                <c:pt idx="338">
                  <c:v>412</c:v>
                </c:pt>
                <c:pt idx="339">
                  <c:v>369</c:v>
                </c:pt>
                <c:pt idx="340">
                  <c:v>380</c:v>
                </c:pt>
                <c:pt idx="341">
                  <c:v>292</c:v>
                </c:pt>
                <c:pt idx="342">
                  <c:v>364</c:v>
                </c:pt>
                <c:pt idx="343">
                  <c:v>293</c:v>
                </c:pt>
                <c:pt idx="344">
                  <c:v>292</c:v>
                </c:pt>
                <c:pt idx="345">
                  <c:v>282</c:v>
                </c:pt>
                <c:pt idx="346">
                  <c:v>324</c:v>
                </c:pt>
                <c:pt idx="347">
                  <c:v>439</c:v>
                </c:pt>
                <c:pt idx="348">
                  <c:v>471</c:v>
                </c:pt>
                <c:pt idx="349">
                  <c:v>413</c:v>
                </c:pt>
                <c:pt idx="350">
                  <c:v>494</c:v>
                </c:pt>
                <c:pt idx="351">
                  <c:v>350</c:v>
                </c:pt>
                <c:pt idx="352">
                  <c:v>351</c:v>
                </c:pt>
                <c:pt idx="353">
                  <c:v>424</c:v>
                </c:pt>
                <c:pt idx="354">
                  <c:v>457</c:v>
                </c:pt>
                <c:pt idx="355">
                  <c:v>314</c:v>
                </c:pt>
                <c:pt idx="356">
                  <c:v>791</c:v>
                </c:pt>
                <c:pt idx="357">
                  <c:v>322</c:v>
                </c:pt>
                <c:pt idx="358">
                  <c:v>410</c:v>
                </c:pt>
                <c:pt idx="359">
                  <c:v>309</c:v>
                </c:pt>
                <c:pt idx="360">
                  <c:v>428</c:v>
                </c:pt>
                <c:pt idx="361">
                  <c:v>379</c:v>
                </c:pt>
                <c:pt idx="362">
                  <c:v>300</c:v>
                </c:pt>
                <c:pt idx="363">
                  <c:v>317</c:v>
                </c:pt>
                <c:pt idx="364">
                  <c:v>326</c:v>
                </c:pt>
                <c:pt idx="365">
                  <c:v>333</c:v>
                </c:pt>
                <c:pt idx="366">
                  <c:v>403</c:v>
                </c:pt>
                <c:pt idx="367">
                  <c:v>361</c:v>
                </c:pt>
                <c:pt idx="368">
                  <c:v>338</c:v>
                </c:pt>
                <c:pt idx="369">
                  <c:v>258</c:v>
                </c:pt>
                <c:pt idx="370">
                  <c:v>316</c:v>
                </c:pt>
                <c:pt idx="371">
                  <c:v>386</c:v>
                </c:pt>
                <c:pt idx="372">
                  <c:v>328</c:v>
                </c:pt>
                <c:pt idx="373">
                  <c:v>301</c:v>
                </c:pt>
                <c:pt idx="374">
                  <c:v>306</c:v>
                </c:pt>
                <c:pt idx="375">
                  <c:v>316</c:v>
                </c:pt>
                <c:pt idx="376">
                  <c:v>395</c:v>
                </c:pt>
                <c:pt idx="377">
                  <c:v>426</c:v>
                </c:pt>
                <c:pt idx="378">
                  <c:v>286</c:v>
                </c:pt>
                <c:pt idx="379">
                  <c:v>317</c:v>
                </c:pt>
                <c:pt idx="380">
                  <c:v>268</c:v>
                </c:pt>
                <c:pt idx="381">
                  <c:v>304</c:v>
                </c:pt>
                <c:pt idx="382">
                  <c:v>451</c:v>
                </c:pt>
                <c:pt idx="383">
                  <c:v>2778</c:v>
                </c:pt>
                <c:pt idx="384">
                  <c:v>280</c:v>
                </c:pt>
                <c:pt idx="385">
                  <c:v>302</c:v>
                </c:pt>
                <c:pt idx="386">
                  <c:v>360</c:v>
                </c:pt>
                <c:pt idx="387">
                  <c:v>425</c:v>
                </c:pt>
                <c:pt idx="388">
                  <c:v>381</c:v>
                </c:pt>
                <c:pt idx="389">
                  <c:v>316</c:v>
                </c:pt>
                <c:pt idx="390">
                  <c:v>360</c:v>
                </c:pt>
                <c:pt idx="391">
                  <c:v>471</c:v>
                </c:pt>
                <c:pt idx="392">
                  <c:v>299</c:v>
                </c:pt>
                <c:pt idx="393">
                  <c:v>327</c:v>
                </c:pt>
                <c:pt idx="394">
                  <c:v>309</c:v>
                </c:pt>
                <c:pt idx="395">
                  <c:v>316</c:v>
                </c:pt>
                <c:pt idx="396">
                  <c:v>337</c:v>
                </c:pt>
                <c:pt idx="397">
                  <c:v>280</c:v>
                </c:pt>
                <c:pt idx="398">
                  <c:v>265</c:v>
                </c:pt>
                <c:pt idx="399">
                  <c:v>367</c:v>
                </c:pt>
                <c:pt idx="400">
                  <c:v>487</c:v>
                </c:pt>
                <c:pt idx="401">
                  <c:v>305</c:v>
                </c:pt>
                <c:pt idx="402">
                  <c:v>349</c:v>
                </c:pt>
                <c:pt idx="403">
                  <c:v>222</c:v>
                </c:pt>
                <c:pt idx="404">
                  <c:v>255</c:v>
                </c:pt>
                <c:pt idx="405">
                  <c:v>292</c:v>
                </c:pt>
                <c:pt idx="406">
                  <c:v>419</c:v>
                </c:pt>
                <c:pt idx="407">
                  <c:v>367</c:v>
                </c:pt>
                <c:pt idx="408">
                  <c:v>294</c:v>
                </c:pt>
                <c:pt idx="409">
                  <c:v>384</c:v>
                </c:pt>
                <c:pt idx="410">
                  <c:v>279</c:v>
                </c:pt>
                <c:pt idx="411">
                  <c:v>415</c:v>
                </c:pt>
                <c:pt idx="412">
                  <c:v>303</c:v>
                </c:pt>
                <c:pt idx="413">
                  <c:v>369</c:v>
                </c:pt>
                <c:pt idx="414">
                  <c:v>401</c:v>
                </c:pt>
                <c:pt idx="415">
                  <c:v>355</c:v>
                </c:pt>
                <c:pt idx="416">
                  <c:v>310</c:v>
                </c:pt>
                <c:pt idx="417">
                  <c:v>362</c:v>
                </c:pt>
                <c:pt idx="418">
                  <c:v>536</c:v>
                </c:pt>
                <c:pt idx="419">
                  <c:v>337</c:v>
                </c:pt>
                <c:pt idx="420">
                  <c:v>277</c:v>
                </c:pt>
                <c:pt idx="421">
                  <c:v>388</c:v>
                </c:pt>
                <c:pt idx="422">
                  <c:v>572</c:v>
                </c:pt>
                <c:pt idx="423">
                  <c:v>408</c:v>
                </c:pt>
                <c:pt idx="424">
                  <c:v>426</c:v>
                </c:pt>
                <c:pt idx="425">
                  <c:v>371</c:v>
                </c:pt>
                <c:pt idx="426">
                  <c:v>907</c:v>
                </c:pt>
                <c:pt idx="427">
                  <c:v>541</c:v>
                </c:pt>
                <c:pt idx="428">
                  <c:v>298</c:v>
                </c:pt>
                <c:pt idx="429">
                  <c:v>270</c:v>
                </c:pt>
                <c:pt idx="430">
                  <c:v>422</c:v>
                </c:pt>
                <c:pt idx="431">
                  <c:v>282</c:v>
                </c:pt>
                <c:pt idx="432">
                  <c:v>365</c:v>
                </c:pt>
                <c:pt idx="433">
                  <c:v>2414</c:v>
                </c:pt>
                <c:pt idx="434">
                  <c:v>334</c:v>
                </c:pt>
                <c:pt idx="435">
                  <c:v>321</c:v>
                </c:pt>
                <c:pt idx="436">
                  <c:v>337</c:v>
                </c:pt>
                <c:pt idx="437">
                  <c:v>352</c:v>
                </c:pt>
                <c:pt idx="438">
                  <c:v>327</c:v>
                </c:pt>
                <c:pt idx="439">
                  <c:v>394</c:v>
                </c:pt>
                <c:pt idx="440">
                  <c:v>506</c:v>
                </c:pt>
                <c:pt idx="441">
                  <c:v>301</c:v>
                </c:pt>
                <c:pt idx="442">
                  <c:v>311</c:v>
                </c:pt>
                <c:pt idx="443">
                  <c:v>353</c:v>
                </c:pt>
                <c:pt idx="444">
                  <c:v>342</c:v>
                </c:pt>
                <c:pt idx="445">
                  <c:v>345</c:v>
                </c:pt>
                <c:pt idx="446">
                  <c:v>382</c:v>
                </c:pt>
                <c:pt idx="447">
                  <c:v>324</c:v>
                </c:pt>
                <c:pt idx="448">
                  <c:v>354</c:v>
                </c:pt>
                <c:pt idx="449">
                  <c:v>387</c:v>
                </c:pt>
                <c:pt idx="450">
                  <c:v>331</c:v>
                </c:pt>
                <c:pt idx="451">
                  <c:v>385</c:v>
                </c:pt>
                <c:pt idx="452">
                  <c:v>391</c:v>
                </c:pt>
                <c:pt idx="453">
                  <c:v>374</c:v>
                </c:pt>
                <c:pt idx="454">
                  <c:v>385</c:v>
                </c:pt>
                <c:pt idx="455">
                  <c:v>323</c:v>
                </c:pt>
                <c:pt idx="456">
                  <c:v>384</c:v>
                </c:pt>
                <c:pt idx="457">
                  <c:v>386</c:v>
                </c:pt>
                <c:pt idx="458">
                  <c:v>405</c:v>
                </c:pt>
                <c:pt idx="459">
                  <c:v>346</c:v>
                </c:pt>
                <c:pt idx="460">
                  <c:v>355</c:v>
                </c:pt>
                <c:pt idx="461">
                  <c:v>366</c:v>
                </c:pt>
                <c:pt idx="462">
                  <c:v>363</c:v>
                </c:pt>
                <c:pt idx="463">
                  <c:v>302</c:v>
                </c:pt>
                <c:pt idx="464">
                  <c:v>343</c:v>
                </c:pt>
                <c:pt idx="465">
                  <c:v>366</c:v>
                </c:pt>
                <c:pt idx="466">
                  <c:v>513</c:v>
                </c:pt>
                <c:pt idx="467">
                  <c:v>331</c:v>
                </c:pt>
                <c:pt idx="468">
                  <c:v>423</c:v>
                </c:pt>
                <c:pt idx="469">
                  <c:v>324</c:v>
                </c:pt>
                <c:pt idx="470">
                  <c:v>310</c:v>
                </c:pt>
                <c:pt idx="471">
                  <c:v>551</c:v>
                </c:pt>
                <c:pt idx="472">
                  <c:v>330</c:v>
                </c:pt>
                <c:pt idx="473">
                  <c:v>273</c:v>
                </c:pt>
                <c:pt idx="474">
                  <c:v>279</c:v>
                </c:pt>
                <c:pt idx="475">
                  <c:v>302</c:v>
                </c:pt>
                <c:pt idx="476">
                  <c:v>297</c:v>
                </c:pt>
                <c:pt idx="477">
                  <c:v>380</c:v>
                </c:pt>
                <c:pt idx="478">
                  <c:v>346</c:v>
                </c:pt>
                <c:pt idx="479">
                  <c:v>591</c:v>
                </c:pt>
                <c:pt idx="480">
                  <c:v>431</c:v>
                </c:pt>
                <c:pt idx="481">
                  <c:v>433</c:v>
                </c:pt>
                <c:pt idx="482">
                  <c:v>2959</c:v>
                </c:pt>
                <c:pt idx="483">
                  <c:v>391</c:v>
                </c:pt>
                <c:pt idx="484">
                  <c:v>387</c:v>
                </c:pt>
                <c:pt idx="485">
                  <c:v>405</c:v>
                </c:pt>
                <c:pt idx="486">
                  <c:v>410</c:v>
                </c:pt>
                <c:pt idx="487">
                  <c:v>308</c:v>
                </c:pt>
                <c:pt idx="488">
                  <c:v>386</c:v>
                </c:pt>
                <c:pt idx="489">
                  <c:v>375</c:v>
                </c:pt>
                <c:pt idx="490">
                  <c:v>285</c:v>
                </c:pt>
                <c:pt idx="491">
                  <c:v>332</c:v>
                </c:pt>
                <c:pt idx="492">
                  <c:v>382</c:v>
                </c:pt>
                <c:pt idx="493">
                  <c:v>388</c:v>
                </c:pt>
                <c:pt idx="494">
                  <c:v>313</c:v>
                </c:pt>
                <c:pt idx="495">
                  <c:v>311</c:v>
                </c:pt>
                <c:pt idx="496">
                  <c:v>309</c:v>
                </c:pt>
                <c:pt idx="497">
                  <c:v>411</c:v>
                </c:pt>
                <c:pt idx="498">
                  <c:v>354</c:v>
                </c:pt>
                <c:pt idx="499">
                  <c:v>335</c:v>
                </c:pt>
                <c:pt idx="500">
                  <c:v>370</c:v>
                </c:pt>
                <c:pt idx="501">
                  <c:v>393</c:v>
                </c:pt>
                <c:pt idx="502">
                  <c:v>452</c:v>
                </c:pt>
                <c:pt idx="503">
                  <c:v>645</c:v>
                </c:pt>
                <c:pt idx="504">
                  <c:v>330</c:v>
                </c:pt>
                <c:pt idx="505">
                  <c:v>304</c:v>
                </c:pt>
                <c:pt idx="506">
                  <c:v>355</c:v>
                </c:pt>
                <c:pt idx="507">
                  <c:v>358</c:v>
                </c:pt>
                <c:pt idx="508">
                  <c:v>320</c:v>
                </c:pt>
                <c:pt idx="509">
                  <c:v>387</c:v>
                </c:pt>
                <c:pt idx="510">
                  <c:v>360</c:v>
                </c:pt>
                <c:pt idx="511">
                  <c:v>370</c:v>
                </c:pt>
                <c:pt idx="512">
                  <c:v>370</c:v>
                </c:pt>
                <c:pt idx="513">
                  <c:v>451</c:v>
                </c:pt>
                <c:pt idx="514">
                  <c:v>404</c:v>
                </c:pt>
                <c:pt idx="515">
                  <c:v>286</c:v>
                </c:pt>
                <c:pt idx="516">
                  <c:v>334</c:v>
                </c:pt>
                <c:pt idx="517">
                  <c:v>295</c:v>
                </c:pt>
                <c:pt idx="518">
                  <c:v>337</c:v>
                </c:pt>
                <c:pt idx="519">
                  <c:v>311</c:v>
                </c:pt>
                <c:pt idx="520">
                  <c:v>545</c:v>
                </c:pt>
                <c:pt idx="521">
                  <c:v>357</c:v>
                </c:pt>
                <c:pt idx="522">
                  <c:v>324</c:v>
                </c:pt>
                <c:pt idx="523">
                  <c:v>252</c:v>
                </c:pt>
                <c:pt idx="524">
                  <c:v>414</c:v>
                </c:pt>
                <c:pt idx="525">
                  <c:v>312</c:v>
                </c:pt>
                <c:pt idx="526">
                  <c:v>279</c:v>
                </c:pt>
                <c:pt idx="527">
                  <c:v>294</c:v>
                </c:pt>
                <c:pt idx="528">
                  <c:v>793</c:v>
                </c:pt>
                <c:pt idx="529">
                  <c:v>315</c:v>
                </c:pt>
                <c:pt idx="530">
                  <c:v>316</c:v>
                </c:pt>
                <c:pt idx="531">
                  <c:v>410</c:v>
                </c:pt>
                <c:pt idx="532">
                  <c:v>2580</c:v>
                </c:pt>
                <c:pt idx="533">
                  <c:v>383</c:v>
                </c:pt>
                <c:pt idx="534">
                  <c:v>335</c:v>
                </c:pt>
                <c:pt idx="535">
                  <c:v>565</c:v>
                </c:pt>
                <c:pt idx="536">
                  <c:v>335</c:v>
                </c:pt>
                <c:pt idx="537">
                  <c:v>390</c:v>
                </c:pt>
                <c:pt idx="538">
                  <c:v>391</c:v>
                </c:pt>
                <c:pt idx="539">
                  <c:v>406</c:v>
                </c:pt>
                <c:pt idx="540">
                  <c:v>370</c:v>
                </c:pt>
                <c:pt idx="541">
                  <c:v>320</c:v>
                </c:pt>
                <c:pt idx="542">
                  <c:v>387</c:v>
                </c:pt>
                <c:pt idx="543">
                  <c:v>5690</c:v>
                </c:pt>
                <c:pt idx="544">
                  <c:v>277</c:v>
                </c:pt>
                <c:pt idx="545">
                  <c:v>312</c:v>
                </c:pt>
                <c:pt idx="546">
                  <c:v>361</c:v>
                </c:pt>
                <c:pt idx="547">
                  <c:v>398</c:v>
                </c:pt>
                <c:pt idx="548">
                  <c:v>319</c:v>
                </c:pt>
                <c:pt idx="549">
                  <c:v>342</c:v>
                </c:pt>
                <c:pt idx="550">
                  <c:v>297</c:v>
                </c:pt>
                <c:pt idx="551">
                  <c:v>358</c:v>
                </c:pt>
                <c:pt idx="552">
                  <c:v>364</c:v>
                </c:pt>
                <c:pt idx="553">
                  <c:v>299</c:v>
                </c:pt>
                <c:pt idx="554">
                  <c:v>327</c:v>
                </c:pt>
                <c:pt idx="555">
                  <c:v>389</c:v>
                </c:pt>
                <c:pt idx="556">
                  <c:v>334</c:v>
                </c:pt>
                <c:pt idx="557">
                  <c:v>406</c:v>
                </c:pt>
                <c:pt idx="558">
                  <c:v>332</c:v>
                </c:pt>
                <c:pt idx="559">
                  <c:v>340</c:v>
                </c:pt>
                <c:pt idx="560">
                  <c:v>381</c:v>
                </c:pt>
                <c:pt idx="561">
                  <c:v>390</c:v>
                </c:pt>
                <c:pt idx="562">
                  <c:v>348</c:v>
                </c:pt>
                <c:pt idx="563">
                  <c:v>316</c:v>
                </c:pt>
                <c:pt idx="564">
                  <c:v>447</c:v>
                </c:pt>
                <c:pt idx="565">
                  <c:v>358</c:v>
                </c:pt>
                <c:pt idx="566">
                  <c:v>450</c:v>
                </c:pt>
                <c:pt idx="567">
                  <c:v>273</c:v>
                </c:pt>
                <c:pt idx="568">
                  <c:v>419</c:v>
                </c:pt>
                <c:pt idx="569">
                  <c:v>307</c:v>
                </c:pt>
                <c:pt idx="570">
                  <c:v>423</c:v>
                </c:pt>
                <c:pt idx="571">
                  <c:v>289</c:v>
                </c:pt>
                <c:pt idx="572">
                  <c:v>275</c:v>
                </c:pt>
                <c:pt idx="573">
                  <c:v>318</c:v>
                </c:pt>
                <c:pt idx="574">
                  <c:v>459</c:v>
                </c:pt>
                <c:pt idx="575">
                  <c:v>446</c:v>
                </c:pt>
                <c:pt idx="576">
                  <c:v>384</c:v>
                </c:pt>
                <c:pt idx="577">
                  <c:v>277</c:v>
                </c:pt>
                <c:pt idx="578">
                  <c:v>304</c:v>
                </c:pt>
                <c:pt idx="579">
                  <c:v>286</c:v>
                </c:pt>
                <c:pt idx="580">
                  <c:v>402</c:v>
                </c:pt>
                <c:pt idx="581">
                  <c:v>379</c:v>
                </c:pt>
                <c:pt idx="582">
                  <c:v>2764</c:v>
                </c:pt>
                <c:pt idx="583">
                  <c:v>346</c:v>
                </c:pt>
                <c:pt idx="584">
                  <c:v>334</c:v>
                </c:pt>
                <c:pt idx="585">
                  <c:v>400</c:v>
                </c:pt>
                <c:pt idx="586">
                  <c:v>331</c:v>
                </c:pt>
                <c:pt idx="587">
                  <c:v>359</c:v>
                </c:pt>
                <c:pt idx="588">
                  <c:v>381</c:v>
                </c:pt>
                <c:pt idx="589">
                  <c:v>362</c:v>
                </c:pt>
                <c:pt idx="590">
                  <c:v>358</c:v>
                </c:pt>
                <c:pt idx="591">
                  <c:v>367</c:v>
                </c:pt>
                <c:pt idx="592">
                  <c:v>293</c:v>
                </c:pt>
                <c:pt idx="593">
                  <c:v>233</c:v>
                </c:pt>
                <c:pt idx="594">
                  <c:v>353</c:v>
                </c:pt>
              </c:numCache>
            </c:numRef>
          </c:xVal>
          <c:yVal>
            <c:numRef>
              <c:f>'overall response times'!$B$1:$B$595</c:f>
              <c:numCache>
                <c:formatCode>General</c:formatCode>
                <c:ptCount val="595"/>
                <c:pt idx="0">
                  <c:v>833940</c:v>
                </c:pt>
                <c:pt idx="1">
                  <c:v>933889</c:v>
                </c:pt>
                <c:pt idx="2">
                  <c:v>1360000</c:v>
                </c:pt>
                <c:pt idx="3">
                  <c:v>933912</c:v>
                </c:pt>
                <c:pt idx="4">
                  <c:v>917250</c:v>
                </c:pt>
                <c:pt idx="5">
                  <c:v>901108</c:v>
                </c:pt>
                <c:pt idx="6">
                  <c:v>1181880</c:v>
                </c:pt>
                <c:pt idx="7">
                  <c:v>1137500</c:v>
                </c:pt>
                <c:pt idx="8">
                  <c:v>1092000</c:v>
                </c:pt>
                <c:pt idx="9">
                  <c:v>1091700</c:v>
                </c:pt>
                <c:pt idx="10">
                  <c:v>868998</c:v>
                </c:pt>
                <c:pt idx="11">
                  <c:v>312000</c:v>
                </c:pt>
                <c:pt idx="12">
                  <c:v>1375400</c:v>
                </c:pt>
                <c:pt idx="13">
                  <c:v>574675</c:v>
                </c:pt>
                <c:pt idx="14">
                  <c:v>885000</c:v>
                </c:pt>
                <c:pt idx="15">
                  <c:v>1509200</c:v>
                </c:pt>
                <c:pt idx="16">
                  <c:v>1166000</c:v>
                </c:pt>
                <c:pt idx="17">
                  <c:v>1690388</c:v>
                </c:pt>
                <c:pt idx="18">
                  <c:v>1137500</c:v>
                </c:pt>
                <c:pt idx="19">
                  <c:v>1091700</c:v>
                </c:pt>
                <c:pt idx="20">
                  <c:v>796180</c:v>
                </c:pt>
                <c:pt idx="21">
                  <c:v>1202400</c:v>
                </c:pt>
                <c:pt idx="22">
                  <c:v>1008000</c:v>
                </c:pt>
                <c:pt idx="23">
                  <c:v>1143600</c:v>
                </c:pt>
                <c:pt idx="24">
                  <c:v>921600</c:v>
                </c:pt>
                <c:pt idx="25">
                  <c:v>1309100</c:v>
                </c:pt>
                <c:pt idx="26">
                  <c:v>714000</c:v>
                </c:pt>
                <c:pt idx="27">
                  <c:v>1081200</c:v>
                </c:pt>
                <c:pt idx="28">
                  <c:v>779121</c:v>
                </c:pt>
                <c:pt idx="29">
                  <c:v>1049841</c:v>
                </c:pt>
                <c:pt idx="30">
                  <c:v>1091700</c:v>
                </c:pt>
                <c:pt idx="31">
                  <c:v>1140000</c:v>
                </c:pt>
                <c:pt idx="32">
                  <c:v>728000</c:v>
                </c:pt>
                <c:pt idx="33">
                  <c:v>1012000</c:v>
                </c:pt>
                <c:pt idx="34">
                  <c:v>1309100</c:v>
                </c:pt>
                <c:pt idx="35">
                  <c:v>1414000</c:v>
                </c:pt>
                <c:pt idx="36">
                  <c:v>1577400</c:v>
                </c:pt>
                <c:pt idx="37">
                  <c:v>1330000</c:v>
                </c:pt>
                <c:pt idx="38">
                  <c:v>1558700</c:v>
                </c:pt>
                <c:pt idx="39">
                  <c:v>1316900</c:v>
                </c:pt>
                <c:pt idx="40">
                  <c:v>648432</c:v>
                </c:pt>
                <c:pt idx="41">
                  <c:v>676900</c:v>
                </c:pt>
                <c:pt idx="42">
                  <c:v>1647000</c:v>
                </c:pt>
                <c:pt idx="43">
                  <c:v>1137500</c:v>
                </c:pt>
                <c:pt idx="44">
                  <c:v>1780500</c:v>
                </c:pt>
                <c:pt idx="45">
                  <c:v>1134189</c:v>
                </c:pt>
                <c:pt idx="46">
                  <c:v>1327700</c:v>
                </c:pt>
                <c:pt idx="47">
                  <c:v>1309100</c:v>
                </c:pt>
                <c:pt idx="48">
                  <c:v>1340317</c:v>
                </c:pt>
                <c:pt idx="49">
                  <c:v>1325000</c:v>
                </c:pt>
                <c:pt idx="50">
                  <c:v>1221000</c:v>
                </c:pt>
                <c:pt idx="51">
                  <c:v>1050000</c:v>
                </c:pt>
                <c:pt idx="52">
                  <c:v>853440</c:v>
                </c:pt>
                <c:pt idx="53">
                  <c:v>1429650</c:v>
                </c:pt>
                <c:pt idx="54">
                  <c:v>651000</c:v>
                </c:pt>
                <c:pt idx="55">
                  <c:v>1049841</c:v>
                </c:pt>
                <c:pt idx="56">
                  <c:v>1443200</c:v>
                </c:pt>
                <c:pt idx="57">
                  <c:v>806912</c:v>
                </c:pt>
                <c:pt idx="58">
                  <c:v>781900</c:v>
                </c:pt>
                <c:pt idx="59">
                  <c:v>848400</c:v>
                </c:pt>
                <c:pt idx="60">
                  <c:v>1019200</c:v>
                </c:pt>
                <c:pt idx="61">
                  <c:v>929600</c:v>
                </c:pt>
                <c:pt idx="62">
                  <c:v>735840</c:v>
                </c:pt>
                <c:pt idx="63">
                  <c:v>930600</c:v>
                </c:pt>
                <c:pt idx="64">
                  <c:v>1414000</c:v>
                </c:pt>
                <c:pt idx="65">
                  <c:v>967300</c:v>
                </c:pt>
                <c:pt idx="66">
                  <c:v>1162700</c:v>
                </c:pt>
                <c:pt idx="67">
                  <c:v>1511000</c:v>
                </c:pt>
                <c:pt idx="68">
                  <c:v>1692000</c:v>
                </c:pt>
                <c:pt idx="69">
                  <c:v>1941000</c:v>
                </c:pt>
                <c:pt idx="70">
                  <c:v>1316900</c:v>
                </c:pt>
                <c:pt idx="71">
                  <c:v>1756500</c:v>
                </c:pt>
                <c:pt idx="72">
                  <c:v>1134189</c:v>
                </c:pt>
                <c:pt idx="73">
                  <c:v>1008000</c:v>
                </c:pt>
                <c:pt idx="74">
                  <c:v>887860</c:v>
                </c:pt>
                <c:pt idx="75">
                  <c:v>1555400</c:v>
                </c:pt>
                <c:pt idx="76">
                  <c:v>755370</c:v>
                </c:pt>
                <c:pt idx="77">
                  <c:v>1603000</c:v>
                </c:pt>
                <c:pt idx="78">
                  <c:v>704520</c:v>
                </c:pt>
                <c:pt idx="79">
                  <c:v>628200</c:v>
                </c:pt>
                <c:pt idx="80">
                  <c:v>1092000</c:v>
                </c:pt>
                <c:pt idx="81">
                  <c:v>810980</c:v>
                </c:pt>
                <c:pt idx="82">
                  <c:v>613900</c:v>
                </c:pt>
                <c:pt idx="83">
                  <c:v>560800</c:v>
                </c:pt>
                <c:pt idx="84">
                  <c:v>1566600</c:v>
                </c:pt>
                <c:pt idx="85">
                  <c:v>853440</c:v>
                </c:pt>
                <c:pt idx="86">
                  <c:v>659300</c:v>
                </c:pt>
                <c:pt idx="87">
                  <c:v>320512</c:v>
                </c:pt>
                <c:pt idx="88">
                  <c:v>957000</c:v>
                </c:pt>
                <c:pt idx="89">
                  <c:v>1460550</c:v>
                </c:pt>
                <c:pt idx="90">
                  <c:v>652680</c:v>
                </c:pt>
                <c:pt idx="91">
                  <c:v>641700</c:v>
                </c:pt>
                <c:pt idx="92">
                  <c:v>869330</c:v>
                </c:pt>
                <c:pt idx="93">
                  <c:v>1309100</c:v>
                </c:pt>
                <c:pt idx="94">
                  <c:v>833940</c:v>
                </c:pt>
                <c:pt idx="95">
                  <c:v>1050000</c:v>
                </c:pt>
                <c:pt idx="96">
                  <c:v>826560</c:v>
                </c:pt>
                <c:pt idx="97">
                  <c:v>843090</c:v>
                </c:pt>
                <c:pt idx="98">
                  <c:v>1532400</c:v>
                </c:pt>
                <c:pt idx="99">
                  <c:v>1162000</c:v>
                </c:pt>
                <c:pt idx="100">
                  <c:v>1330000</c:v>
                </c:pt>
                <c:pt idx="101">
                  <c:v>1032750</c:v>
                </c:pt>
                <c:pt idx="102">
                  <c:v>917250</c:v>
                </c:pt>
                <c:pt idx="103">
                  <c:v>939250</c:v>
                </c:pt>
                <c:pt idx="104">
                  <c:v>1137500</c:v>
                </c:pt>
                <c:pt idx="105">
                  <c:v>1092000</c:v>
                </c:pt>
                <c:pt idx="106">
                  <c:v>867100</c:v>
                </c:pt>
                <c:pt idx="107">
                  <c:v>1091700</c:v>
                </c:pt>
                <c:pt idx="108">
                  <c:v>1780500</c:v>
                </c:pt>
                <c:pt idx="109">
                  <c:v>646680</c:v>
                </c:pt>
                <c:pt idx="110">
                  <c:v>956450</c:v>
                </c:pt>
                <c:pt idx="111">
                  <c:v>1309100</c:v>
                </c:pt>
                <c:pt idx="112">
                  <c:v>509776</c:v>
                </c:pt>
                <c:pt idx="113">
                  <c:v>973800</c:v>
                </c:pt>
                <c:pt idx="114">
                  <c:v>1044900</c:v>
                </c:pt>
                <c:pt idx="115">
                  <c:v>1297532</c:v>
                </c:pt>
                <c:pt idx="116">
                  <c:v>1316900</c:v>
                </c:pt>
                <c:pt idx="117">
                  <c:v>651000</c:v>
                </c:pt>
                <c:pt idx="118">
                  <c:v>1095900</c:v>
                </c:pt>
                <c:pt idx="119">
                  <c:v>1459700</c:v>
                </c:pt>
                <c:pt idx="120">
                  <c:v>742284</c:v>
                </c:pt>
                <c:pt idx="121">
                  <c:v>1821000</c:v>
                </c:pt>
                <c:pt idx="122">
                  <c:v>619200</c:v>
                </c:pt>
                <c:pt idx="123">
                  <c:v>1297532</c:v>
                </c:pt>
                <c:pt idx="124">
                  <c:v>1041300</c:v>
                </c:pt>
                <c:pt idx="125">
                  <c:v>1012500</c:v>
                </c:pt>
                <c:pt idx="126">
                  <c:v>892500</c:v>
                </c:pt>
                <c:pt idx="127">
                  <c:v>1092000</c:v>
                </c:pt>
                <c:pt idx="128">
                  <c:v>1091700</c:v>
                </c:pt>
                <c:pt idx="129">
                  <c:v>932116</c:v>
                </c:pt>
                <c:pt idx="130">
                  <c:v>528286</c:v>
                </c:pt>
                <c:pt idx="131">
                  <c:v>1214400</c:v>
                </c:pt>
                <c:pt idx="132">
                  <c:v>1049841</c:v>
                </c:pt>
                <c:pt idx="133">
                  <c:v>1332000</c:v>
                </c:pt>
                <c:pt idx="134">
                  <c:v>1585200</c:v>
                </c:pt>
                <c:pt idx="135">
                  <c:v>961600</c:v>
                </c:pt>
                <c:pt idx="136">
                  <c:v>776397</c:v>
                </c:pt>
                <c:pt idx="137">
                  <c:v>648550</c:v>
                </c:pt>
                <c:pt idx="138">
                  <c:v>756000</c:v>
                </c:pt>
                <c:pt idx="139">
                  <c:v>1108687</c:v>
                </c:pt>
                <c:pt idx="140">
                  <c:v>674500</c:v>
                </c:pt>
                <c:pt idx="141">
                  <c:v>1064700</c:v>
                </c:pt>
                <c:pt idx="142">
                  <c:v>637670</c:v>
                </c:pt>
                <c:pt idx="143">
                  <c:v>898060</c:v>
                </c:pt>
                <c:pt idx="144">
                  <c:v>819900</c:v>
                </c:pt>
                <c:pt idx="145">
                  <c:v>903200</c:v>
                </c:pt>
                <c:pt idx="146">
                  <c:v>510600</c:v>
                </c:pt>
                <c:pt idx="147">
                  <c:v>509172</c:v>
                </c:pt>
                <c:pt idx="148">
                  <c:v>901108</c:v>
                </c:pt>
                <c:pt idx="149">
                  <c:v>1057314</c:v>
                </c:pt>
                <c:pt idx="150">
                  <c:v>901125</c:v>
                </c:pt>
                <c:pt idx="151">
                  <c:v>956450</c:v>
                </c:pt>
                <c:pt idx="152">
                  <c:v>659300</c:v>
                </c:pt>
                <c:pt idx="153">
                  <c:v>901108</c:v>
                </c:pt>
                <c:pt idx="154">
                  <c:v>1594600</c:v>
                </c:pt>
                <c:pt idx="155">
                  <c:v>1092000</c:v>
                </c:pt>
                <c:pt idx="156">
                  <c:v>1091700</c:v>
                </c:pt>
                <c:pt idx="157">
                  <c:v>728454</c:v>
                </c:pt>
                <c:pt idx="158">
                  <c:v>1600500</c:v>
                </c:pt>
                <c:pt idx="159">
                  <c:v>957000</c:v>
                </c:pt>
                <c:pt idx="160">
                  <c:v>868800</c:v>
                </c:pt>
                <c:pt idx="161">
                  <c:v>868998</c:v>
                </c:pt>
                <c:pt idx="162">
                  <c:v>560800</c:v>
                </c:pt>
                <c:pt idx="163">
                  <c:v>1309100</c:v>
                </c:pt>
                <c:pt idx="164">
                  <c:v>1283163</c:v>
                </c:pt>
                <c:pt idx="165">
                  <c:v>1360000</c:v>
                </c:pt>
                <c:pt idx="166">
                  <c:v>1032750</c:v>
                </c:pt>
                <c:pt idx="167">
                  <c:v>1181880</c:v>
                </c:pt>
                <c:pt idx="168">
                  <c:v>630500</c:v>
                </c:pt>
                <c:pt idx="169">
                  <c:v>1091700</c:v>
                </c:pt>
                <c:pt idx="170">
                  <c:v>641700</c:v>
                </c:pt>
                <c:pt idx="171">
                  <c:v>652680</c:v>
                </c:pt>
                <c:pt idx="172">
                  <c:v>1636800</c:v>
                </c:pt>
                <c:pt idx="173">
                  <c:v>1250600</c:v>
                </c:pt>
                <c:pt idx="174">
                  <c:v>921600</c:v>
                </c:pt>
                <c:pt idx="175">
                  <c:v>1203800</c:v>
                </c:pt>
                <c:pt idx="176">
                  <c:v>1049841</c:v>
                </c:pt>
                <c:pt idx="177">
                  <c:v>645920</c:v>
                </c:pt>
                <c:pt idx="178">
                  <c:v>794750</c:v>
                </c:pt>
                <c:pt idx="179">
                  <c:v>654840</c:v>
                </c:pt>
                <c:pt idx="180">
                  <c:v>952600</c:v>
                </c:pt>
                <c:pt idx="181">
                  <c:v>692160</c:v>
                </c:pt>
                <c:pt idx="182">
                  <c:v>923250</c:v>
                </c:pt>
                <c:pt idx="183">
                  <c:v>630000</c:v>
                </c:pt>
                <c:pt idx="184">
                  <c:v>1636800</c:v>
                </c:pt>
                <c:pt idx="185">
                  <c:v>1250600</c:v>
                </c:pt>
                <c:pt idx="186">
                  <c:v>1203800</c:v>
                </c:pt>
                <c:pt idx="187">
                  <c:v>1167600</c:v>
                </c:pt>
                <c:pt idx="188">
                  <c:v>654840</c:v>
                </c:pt>
                <c:pt idx="189">
                  <c:v>890100</c:v>
                </c:pt>
                <c:pt idx="190">
                  <c:v>923250</c:v>
                </c:pt>
                <c:pt idx="191">
                  <c:v>862400</c:v>
                </c:pt>
                <c:pt idx="192">
                  <c:v>1317370</c:v>
                </c:pt>
                <c:pt idx="193">
                  <c:v>630000</c:v>
                </c:pt>
                <c:pt idx="194">
                  <c:v>921600</c:v>
                </c:pt>
                <c:pt idx="195">
                  <c:v>819200</c:v>
                </c:pt>
                <c:pt idx="196">
                  <c:v>1319000</c:v>
                </c:pt>
                <c:pt idx="197">
                  <c:v>755854</c:v>
                </c:pt>
                <c:pt idx="198">
                  <c:v>1167600</c:v>
                </c:pt>
                <c:pt idx="199">
                  <c:v>1012500</c:v>
                </c:pt>
                <c:pt idx="200">
                  <c:v>1402800</c:v>
                </c:pt>
                <c:pt idx="201">
                  <c:v>862400</c:v>
                </c:pt>
                <c:pt idx="202">
                  <c:v>801340</c:v>
                </c:pt>
                <c:pt idx="203">
                  <c:v>1192644</c:v>
                </c:pt>
                <c:pt idx="204">
                  <c:v>1299000</c:v>
                </c:pt>
                <c:pt idx="205">
                  <c:v>981750</c:v>
                </c:pt>
                <c:pt idx="206">
                  <c:v>958640</c:v>
                </c:pt>
                <c:pt idx="207">
                  <c:v>1000800</c:v>
                </c:pt>
                <c:pt idx="208">
                  <c:v>1116000</c:v>
                </c:pt>
                <c:pt idx="209">
                  <c:v>974400</c:v>
                </c:pt>
                <c:pt idx="210">
                  <c:v>1506400</c:v>
                </c:pt>
                <c:pt idx="211">
                  <c:v>1368900</c:v>
                </c:pt>
                <c:pt idx="212">
                  <c:v>862400</c:v>
                </c:pt>
                <c:pt idx="213">
                  <c:v>450000</c:v>
                </c:pt>
                <c:pt idx="214">
                  <c:v>330000</c:v>
                </c:pt>
                <c:pt idx="215">
                  <c:v>1227310</c:v>
                </c:pt>
                <c:pt idx="216">
                  <c:v>1233400</c:v>
                </c:pt>
                <c:pt idx="217">
                  <c:v>1520400</c:v>
                </c:pt>
                <c:pt idx="218">
                  <c:v>1044000</c:v>
                </c:pt>
                <c:pt idx="219">
                  <c:v>1284000</c:v>
                </c:pt>
                <c:pt idx="220">
                  <c:v>859350</c:v>
                </c:pt>
                <c:pt idx="221">
                  <c:v>1361000</c:v>
                </c:pt>
                <c:pt idx="222">
                  <c:v>1219200</c:v>
                </c:pt>
                <c:pt idx="223">
                  <c:v>854700</c:v>
                </c:pt>
                <c:pt idx="224">
                  <c:v>1316900</c:v>
                </c:pt>
                <c:pt idx="225">
                  <c:v>859350</c:v>
                </c:pt>
                <c:pt idx="226">
                  <c:v>652800</c:v>
                </c:pt>
                <c:pt idx="227">
                  <c:v>1155600</c:v>
                </c:pt>
                <c:pt idx="228">
                  <c:v>1308000</c:v>
                </c:pt>
                <c:pt idx="229">
                  <c:v>834000</c:v>
                </c:pt>
                <c:pt idx="230">
                  <c:v>1094400</c:v>
                </c:pt>
                <c:pt idx="231">
                  <c:v>415200</c:v>
                </c:pt>
                <c:pt idx="232">
                  <c:v>424800</c:v>
                </c:pt>
                <c:pt idx="233">
                  <c:v>793600</c:v>
                </c:pt>
                <c:pt idx="234">
                  <c:v>1227310</c:v>
                </c:pt>
                <c:pt idx="235">
                  <c:v>843200</c:v>
                </c:pt>
                <c:pt idx="236">
                  <c:v>1426600</c:v>
                </c:pt>
                <c:pt idx="237">
                  <c:v>997200</c:v>
                </c:pt>
                <c:pt idx="238">
                  <c:v>1361000</c:v>
                </c:pt>
                <c:pt idx="239">
                  <c:v>1017450</c:v>
                </c:pt>
                <c:pt idx="240">
                  <c:v>680400</c:v>
                </c:pt>
                <c:pt idx="241">
                  <c:v>654840</c:v>
                </c:pt>
                <c:pt idx="242">
                  <c:v>988800</c:v>
                </c:pt>
                <c:pt idx="243">
                  <c:v>1799000</c:v>
                </c:pt>
                <c:pt idx="244">
                  <c:v>980050</c:v>
                </c:pt>
                <c:pt idx="245">
                  <c:v>796100</c:v>
                </c:pt>
                <c:pt idx="246">
                  <c:v>705812</c:v>
                </c:pt>
                <c:pt idx="247">
                  <c:v>1540000</c:v>
                </c:pt>
                <c:pt idx="248">
                  <c:v>673000</c:v>
                </c:pt>
                <c:pt idx="249">
                  <c:v>1065050</c:v>
                </c:pt>
                <c:pt idx="250">
                  <c:v>745710</c:v>
                </c:pt>
                <c:pt idx="251">
                  <c:v>1288885</c:v>
                </c:pt>
                <c:pt idx="252">
                  <c:v>990250</c:v>
                </c:pt>
                <c:pt idx="253">
                  <c:v>1293500</c:v>
                </c:pt>
                <c:pt idx="254">
                  <c:v>976800</c:v>
                </c:pt>
                <c:pt idx="255">
                  <c:v>1583015</c:v>
                </c:pt>
                <c:pt idx="256">
                  <c:v>818400</c:v>
                </c:pt>
                <c:pt idx="257">
                  <c:v>1539000</c:v>
                </c:pt>
                <c:pt idx="258">
                  <c:v>648000</c:v>
                </c:pt>
                <c:pt idx="259">
                  <c:v>774400</c:v>
                </c:pt>
                <c:pt idx="260">
                  <c:v>635550</c:v>
                </c:pt>
                <c:pt idx="261">
                  <c:v>1293500</c:v>
                </c:pt>
                <c:pt idx="262">
                  <c:v>1621400</c:v>
                </c:pt>
                <c:pt idx="263">
                  <c:v>922800</c:v>
                </c:pt>
                <c:pt idx="264">
                  <c:v>1386000</c:v>
                </c:pt>
                <c:pt idx="265">
                  <c:v>1010000</c:v>
                </c:pt>
                <c:pt idx="266">
                  <c:v>439200</c:v>
                </c:pt>
                <c:pt idx="267">
                  <c:v>1440000</c:v>
                </c:pt>
                <c:pt idx="268">
                  <c:v>730800</c:v>
                </c:pt>
                <c:pt idx="269">
                  <c:v>1308000</c:v>
                </c:pt>
                <c:pt idx="270">
                  <c:v>813600</c:v>
                </c:pt>
                <c:pt idx="271">
                  <c:v>1217700</c:v>
                </c:pt>
                <c:pt idx="272">
                  <c:v>1440000</c:v>
                </c:pt>
                <c:pt idx="273">
                  <c:v>930600</c:v>
                </c:pt>
                <c:pt idx="274">
                  <c:v>1577400</c:v>
                </c:pt>
                <c:pt idx="275">
                  <c:v>1050000</c:v>
                </c:pt>
                <c:pt idx="276">
                  <c:v>1558700</c:v>
                </c:pt>
                <c:pt idx="277">
                  <c:v>1316900</c:v>
                </c:pt>
                <c:pt idx="278">
                  <c:v>676900</c:v>
                </c:pt>
                <c:pt idx="279">
                  <c:v>963600</c:v>
                </c:pt>
                <c:pt idx="280">
                  <c:v>1020600</c:v>
                </c:pt>
                <c:pt idx="281">
                  <c:v>1753500</c:v>
                </c:pt>
                <c:pt idx="282">
                  <c:v>1590000</c:v>
                </c:pt>
                <c:pt idx="283">
                  <c:v>760274</c:v>
                </c:pt>
                <c:pt idx="284">
                  <c:v>755854</c:v>
                </c:pt>
                <c:pt idx="285">
                  <c:v>895400</c:v>
                </c:pt>
                <c:pt idx="286">
                  <c:v>848400</c:v>
                </c:pt>
                <c:pt idx="287">
                  <c:v>613900</c:v>
                </c:pt>
                <c:pt idx="288">
                  <c:v>1402800</c:v>
                </c:pt>
                <c:pt idx="289">
                  <c:v>981000</c:v>
                </c:pt>
                <c:pt idx="290">
                  <c:v>981000</c:v>
                </c:pt>
                <c:pt idx="291">
                  <c:v>929600</c:v>
                </c:pt>
                <c:pt idx="292">
                  <c:v>1126250</c:v>
                </c:pt>
                <c:pt idx="293">
                  <c:v>651000</c:v>
                </c:pt>
                <c:pt idx="294">
                  <c:v>1167600</c:v>
                </c:pt>
                <c:pt idx="295">
                  <c:v>1249200</c:v>
                </c:pt>
                <c:pt idx="296">
                  <c:v>1478250</c:v>
                </c:pt>
                <c:pt idx="297">
                  <c:v>1628000</c:v>
                </c:pt>
                <c:pt idx="298">
                  <c:v>925600</c:v>
                </c:pt>
                <c:pt idx="299">
                  <c:v>1621200</c:v>
                </c:pt>
                <c:pt idx="300">
                  <c:v>959200</c:v>
                </c:pt>
                <c:pt idx="301">
                  <c:v>738310</c:v>
                </c:pt>
                <c:pt idx="302">
                  <c:v>1102005</c:v>
                </c:pt>
                <c:pt idx="303">
                  <c:v>511790</c:v>
                </c:pt>
                <c:pt idx="304">
                  <c:v>929600</c:v>
                </c:pt>
                <c:pt idx="305">
                  <c:v>1365000</c:v>
                </c:pt>
                <c:pt idx="306">
                  <c:v>1598800</c:v>
                </c:pt>
                <c:pt idx="307">
                  <c:v>1160400</c:v>
                </c:pt>
                <c:pt idx="308">
                  <c:v>1542800</c:v>
                </c:pt>
                <c:pt idx="309">
                  <c:v>1509200</c:v>
                </c:pt>
                <c:pt idx="310">
                  <c:v>1027200</c:v>
                </c:pt>
                <c:pt idx="311">
                  <c:v>815472</c:v>
                </c:pt>
                <c:pt idx="312">
                  <c:v>1512000</c:v>
                </c:pt>
                <c:pt idx="313">
                  <c:v>381600</c:v>
                </c:pt>
                <c:pt idx="314">
                  <c:v>1363700</c:v>
                </c:pt>
                <c:pt idx="315">
                  <c:v>796000</c:v>
                </c:pt>
                <c:pt idx="316">
                  <c:v>1625800</c:v>
                </c:pt>
                <c:pt idx="317">
                  <c:v>824800</c:v>
                </c:pt>
                <c:pt idx="318">
                  <c:v>974510</c:v>
                </c:pt>
                <c:pt idx="319">
                  <c:v>830400</c:v>
                </c:pt>
                <c:pt idx="320">
                  <c:v>1355000</c:v>
                </c:pt>
                <c:pt idx="321">
                  <c:v>752930</c:v>
                </c:pt>
                <c:pt idx="322">
                  <c:v>1115400</c:v>
                </c:pt>
                <c:pt idx="323">
                  <c:v>944000</c:v>
                </c:pt>
                <c:pt idx="324">
                  <c:v>968400</c:v>
                </c:pt>
                <c:pt idx="325">
                  <c:v>1653400</c:v>
                </c:pt>
                <c:pt idx="326">
                  <c:v>1005750</c:v>
                </c:pt>
                <c:pt idx="327">
                  <c:v>1345400</c:v>
                </c:pt>
                <c:pt idx="328">
                  <c:v>792330</c:v>
                </c:pt>
                <c:pt idx="329">
                  <c:v>974950</c:v>
                </c:pt>
                <c:pt idx="330">
                  <c:v>1669500</c:v>
                </c:pt>
                <c:pt idx="331">
                  <c:v>708000</c:v>
                </c:pt>
                <c:pt idx="332">
                  <c:v>1004400</c:v>
                </c:pt>
                <c:pt idx="333">
                  <c:v>1212300</c:v>
                </c:pt>
                <c:pt idx="334">
                  <c:v>978400</c:v>
                </c:pt>
                <c:pt idx="335">
                  <c:v>1785000</c:v>
                </c:pt>
                <c:pt idx="336">
                  <c:v>1647000</c:v>
                </c:pt>
                <c:pt idx="337">
                  <c:v>1137500</c:v>
                </c:pt>
                <c:pt idx="338">
                  <c:v>930000</c:v>
                </c:pt>
                <c:pt idx="339">
                  <c:v>560077</c:v>
                </c:pt>
                <c:pt idx="340">
                  <c:v>821700</c:v>
                </c:pt>
                <c:pt idx="341">
                  <c:v>817920</c:v>
                </c:pt>
                <c:pt idx="342">
                  <c:v>822360</c:v>
                </c:pt>
                <c:pt idx="343">
                  <c:v>1825600</c:v>
                </c:pt>
                <c:pt idx="344">
                  <c:v>1115400</c:v>
                </c:pt>
                <c:pt idx="345">
                  <c:v>1174500</c:v>
                </c:pt>
                <c:pt idx="346">
                  <c:v>1408000</c:v>
                </c:pt>
                <c:pt idx="347">
                  <c:v>1477000</c:v>
                </c:pt>
                <c:pt idx="348">
                  <c:v>1524000</c:v>
                </c:pt>
                <c:pt idx="349">
                  <c:v>1457000</c:v>
                </c:pt>
                <c:pt idx="350">
                  <c:v>1142400</c:v>
                </c:pt>
                <c:pt idx="351">
                  <c:v>499072</c:v>
                </c:pt>
                <c:pt idx="352">
                  <c:v>763840</c:v>
                </c:pt>
                <c:pt idx="353">
                  <c:v>831750</c:v>
                </c:pt>
                <c:pt idx="354">
                  <c:v>964800</c:v>
                </c:pt>
                <c:pt idx="355">
                  <c:v>731250</c:v>
                </c:pt>
                <c:pt idx="356">
                  <c:v>790500</c:v>
                </c:pt>
                <c:pt idx="357">
                  <c:v>688500</c:v>
                </c:pt>
                <c:pt idx="358">
                  <c:v>1212000</c:v>
                </c:pt>
                <c:pt idx="359">
                  <c:v>1122300</c:v>
                </c:pt>
                <c:pt idx="360">
                  <c:v>681720</c:v>
                </c:pt>
                <c:pt idx="361">
                  <c:v>419250</c:v>
                </c:pt>
                <c:pt idx="362">
                  <c:v>765000</c:v>
                </c:pt>
                <c:pt idx="363">
                  <c:v>1103400</c:v>
                </c:pt>
                <c:pt idx="364">
                  <c:v>964750</c:v>
                </c:pt>
                <c:pt idx="365">
                  <c:v>727881</c:v>
                </c:pt>
                <c:pt idx="366">
                  <c:v>1540000</c:v>
                </c:pt>
                <c:pt idx="367">
                  <c:v>807590</c:v>
                </c:pt>
                <c:pt idx="368">
                  <c:v>774400</c:v>
                </c:pt>
                <c:pt idx="369">
                  <c:v>745710</c:v>
                </c:pt>
                <c:pt idx="370">
                  <c:v>1288885</c:v>
                </c:pt>
                <c:pt idx="371">
                  <c:v>1528000</c:v>
                </c:pt>
                <c:pt idx="372">
                  <c:v>646500</c:v>
                </c:pt>
                <c:pt idx="373">
                  <c:v>737690</c:v>
                </c:pt>
                <c:pt idx="374">
                  <c:v>1118400</c:v>
                </c:pt>
                <c:pt idx="375">
                  <c:v>760660</c:v>
                </c:pt>
                <c:pt idx="376">
                  <c:v>996300</c:v>
                </c:pt>
                <c:pt idx="377">
                  <c:v>502208</c:v>
                </c:pt>
                <c:pt idx="378">
                  <c:v>532950</c:v>
                </c:pt>
                <c:pt idx="379">
                  <c:v>1134497</c:v>
                </c:pt>
                <c:pt idx="380">
                  <c:v>776160</c:v>
                </c:pt>
                <c:pt idx="381">
                  <c:v>846230</c:v>
                </c:pt>
                <c:pt idx="382">
                  <c:v>1462020</c:v>
                </c:pt>
                <c:pt idx="383">
                  <c:v>1325000</c:v>
                </c:pt>
                <c:pt idx="384">
                  <c:v>811035</c:v>
                </c:pt>
                <c:pt idx="385">
                  <c:v>1239000</c:v>
                </c:pt>
                <c:pt idx="386">
                  <c:v>995250</c:v>
                </c:pt>
                <c:pt idx="387">
                  <c:v>1050000</c:v>
                </c:pt>
                <c:pt idx="388">
                  <c:v>1512000</c:v>
                </c:pt>
                <c:pt idx="389">
                  <c:v>1499300</c:v>
                </c:pt>
                <c:pt idx="390">
                  <c:v>1280000</c:v>
                </c:pt>
                <c:pt idx="391">
                  <c:v>1219000</c:v>
                </c:pt>
                <c:pt idx="392">
                  <c:v>1422000</c:v>
                </c:pt>
                <c:pt idx="393">
                  <c:v>1010700</c:v>
                </c:pt>
                <c:pt idx="394">
                  <c:v>1340928</c:v>
                </c:pt>
                <c:pt idx="395">
                  <c:v>1311000</c:v>
                </c:pt>
                <c:pt idx="396">
                  <c:v>821100</c:v>
                </c:pt>
                <c:pt idx="397">
                  <c:v>729240</c:v>
                </c:pt>
                <c:pt idx="398">
                  <c:v>1305000</c:v>
                </c:pt>
                <c:pt idx="399">
                  <c:v>1782000</c:v>
                </c:pt>
                <c:pt idx="400">
                  <c:v>1121848</c:v>
                </c:pt>
                <c:pt idx="401">
                  <c:v>1233900</c:v>
                </c:pt>
                <c:pt idx="402">
                  <c:v>630700</c:v>
                </c:pt>
                <c:pt idx="403">
                  <c:v>878470</c:v>
                </c:pt>
                <c:pt idx="404">
                  <c:v>819912</c:v>
                </c:pt>
                <c:pt idx="405">
                  <c:v>893877</c:v>
                </c:pt>
                <c:pt idx="406">
                  <c:v>1247000</c:v>
                </c:pt>
                <c:pt idx="407">
                  <c:v>1500000</c:v>
                </c:pt>
                <c:pt idx="408">
                  <c:v>868700</c:v>
                </c:pt>
                <c:pt idx="409">
                  <c:v>1032300</c:v>
                </c:pt>
                <c:pt idx="410">
                  <c:v>576300</c:v>
                </c:pt>
                <c:pt idx="411">
                  <c:v>881600</c:v>
                </c:pt>
                <c:pt idx="412">
                  <c:v>1688000</c:v>
                </c:pt>
                <c:pt idx="413">
                  <c:v>2102900</c:v>
                </c:pt>
                <c:pt idx="414">
                  <c:v>1325000</c:v>
                </c:pt>
                <c:pt idx="415">
                  <c:v>854400</c:v>
                </c:pt>
                <c:pt idx="416">
                  <c:v>1555400</c:v>
                </c:pt>
                <c:pt idx="417">
                  <c:v>1246000</c:v>
                </c:pt>
                <c:pt idx="418">
                  <c:v>1349000</c:v>
                </c:pt>
                <c:pt idx="419">
                  <c:v>1258000</c:v>
                </c:pt>
                <c:pt idx="420">
                  <c:v>630000</c:v>
                </c:pt>
                <c:pt idx="421">
                  <c:v>1081410</c:v>
                </c:pt>
                <c:pt idx="422">
                  <c:v>1587660</c:v>
                </c:pt>
                <c:pt idx="423">
                  <c:v>674100</c:v>
                </c:pt>
                <c:pt idx="424">
                  <c:v>1081200</c:v>
                </c:pt>
                <c:pt idx="425">
                  <c:v>1300000</c:v>
                </c:pt>
                <c:pt idx="426">
                  <c:v>1500400</c:v>
                </c:pt>
                <c:pt idx="427">
                  <c:v>997700</c:v>
                </c:pt>
                <c:pt idx="428">
                  <c:v>1588786</c:v>
                </c:pt>
                <c:pt idx="429">
                  <c:v>755820</c:v>
                </c:pt>
                <c:pt idx="430">
                  <c:v>1318400</c:v>
                </c:pt>
                <c:pt idx="431">
                  <c:v>964000</c:v>
                </c:pt>
                <c:pt idx="432">
                  <c:v>868800</c:v>
                </c:pt>
                <c:pt idx="433">
                  <c:v>1617600</c:v>
                </c:pt>
                <c:pt idx="434">
                  <c:v>723000</c:v>
                </c:pt>
                <c:pt idx="435">
                  <c:v>937618</c:v>
                </c:pt>
                <c:pt idx="436">
                  <c:v>565200</c:v>
                </c:pt>
                <c:pt idx="437">
                  <c:v>1719000</c:v>
                </c:pt>
                <c:pt idx="438">
                  <c:v>572700</c:v>
                </c:pt>
                <c:pt idx="439">
                  <c:v>1564840</c:v>
                </c:pt>
                <c:pt idx="440">
                  <c:v>863100</c:v>
                </c:pt>
                <c:pt idx="441">
                  <c:v>1241000</c:v>
                </c:pt>
                <c:pt idx="442">
                  <c:v>1009800</c:v>
                </c:pt>
                <c:pt idx="443">
                  <c:v>853200</c:v>
                </c:pt>
                <c:pt idx="444">
                  <c:v>970800</c:v>
                </c:pt>
                <c:pt idx="445">
                  <c:v>868800</c:v>
                </c:pt>
                <c:pt idx="446">
                  <c:v>760800</c:v>
                </c:pt>
                <c:pt idx="447">
                  <c:v>1440000</c:v>
                </c:pt>
                <c:pt idx="448">
                  <c:v>766700</c:v>
                </c:pt>
                <c:pt idx="449">
                  <c:v>555600</c:v>
                </c:pt>
                <c:pt idx="450">
                  <c:v>1272000</c:v>
                </c:pt>
                <c:pt idx="451">
                  <c:v>1375400</c:v>
                </c:pt>
                <c:pt idx="452">
                  <c:v>1157676</c:v>
                </c:pt>
                <c:pt idx="453">
                  <c:v>1419600</c:v>
                </c:pt>
                <c:pt idx="454">
                  <c:v>820800</c:v>
                </c:pt>
                <c:pt idx="455">
                  <c:v>599300</c:v>
                </c:pt>
                <c:pt idx="456">
                  <c:v>961400</c:v>
                </c:pt>
                <c:pt idx="457">
                  <c:v>1511000</c:v>
                </c:pt>
                <c:pt idx="458">
                  <c:v>1093755</c:v>
                </c:pt>
                <c:pt idx="459">
                  <c:v>510984</c:v>
                </c:pt>
                <c:pt idx="460">
                  <c:v>1318000</c:v>
                </c:pt>
                <c:pt idx="461">
                  <c:v>594890</c:v>
                </c:pt>
                <c:pt idx="462">
                  <c:v>1719900</c:v>
                </c:pt>
                <c:pt idx="463">
                  <c:v>913242</c:v>
                </c:pt>
                <c:pt idx="464">
                  <c:v>836244</c:v>
                </c:pt>
                <c:pt idx="465">
                  <c:v>749060</c:v>
                </c:pt>
                <c:pt idx="466">
                  <c:v>1297000</c:v>
                </c:pt>
                <c:pt idx="467">
                  <c:v>811413</c:v>
                </c:pt>
                <c:pt idx="468">
                  <c:v>1532400</c:v>
                </c:pt>
                <c:pt idx="469">
                  <c:v>745536</c:v>
                </c:pt>
                <c:pt idx="470">
                  <c:v>701250</c:v>
                </c:pt>
                <c:pt idx="471">
                  <c:v>1134189</c:v>
                </c:pt>
                <c:pt idx="472">
                  <c:v>599980</c:v>
                </c:pt>
                <c:pt idx="473">
                  <c:v>1021041</c:v>
                </c:pt>
                <c:pt idx="474">
                  <c:v>772500</c:v>
                </c:pt>
                <c:pt idx="475">
                  <c:v>840840</c:v>
                </c:pt>
                <c:pt idx="476">
                  <c:v>863200</c:v>
                </c:pt>
                <c:pt idx="477">
                  <c:v>601524</c:v>
                </c:pt>
                <c:pt idx="478">
                  <c:v>1134189</c:v>
                </c:pt>
                <c:pt idx="479">
                  <c:v>1306000</c:v>
                </c:pt>
                <c:pt idx="480">
                  <c:v>1366000</c:v>
                </c:pt>
                <c:pt idx="481">
                  <c:v>1068300</c:v>
                </c:pt>
                <c:pt idx="482">
                  <c:v>705000</c:v>
                </c:pt>
                <c:pt idx="483">
                  <c:v>1215600</c:v>
                </c:pt>
                <c:pt idx="484">
                  <c:v>924800</c:v>
                </c:pt>
                <c:pt idx="485">
                  <c:v>1161000</c:v>
                </c:pt>
                <c:pt idx="486">
                  <c:v>1773000</c:v>
                </c:pt>
                <c:pt idx="487">
                  <c:v>1435200</c:v>
                </c:pt>
                <c:pt idx="488">
                  <c:v>574600</c:v>
                </c:pt>
                <c:pt idx="489">
                  <c:v>656196</c:v>
                </c:pt>
                <c:pt idx="490">
                  <c:v>818510</c:v>
                </c:pt>
                <c:pt idx="491">
                  <c:v>1532400</c:v>
                </c:pt>
                <c:pt idx="492">
                  <c:v>967300</c:v>
                </c:pt>
                <c:pt idx="493">
                  <c:v>891000</c:v>
                </c:pt>
                <c:pt idx="494">
                  <c:v>840000</c:v>
                </c:pt>
                <c:pt idx="495">
                  <c:v>977175</c:v>
                </c:pt>
                <c:pt idx="496">
                  <c:v>819819</c:v>
                </c:pt>
                <c:pt idx="497">
                  <c:v>851700</c:v>
                </c:pt>
                <c:pt idx="498">
                  <c:v>1419600</c:v>
                </c:pt>
                <c:pt idx="499">
                  <c:v>746360</c:v>
                </c:pt>
                <c:pt idx="500">
                  <c:v>1346000</c:v>
                </c:pt>
                <c:pt idx="501">
                  <c:v>1186200</c:v>
                </c:pt>
                <c:pt idx="502">
                  <c:v>740880</c:v>
                </c:pt>
                <c:pt idx="503">
                  <c:v>1026400</c:v>
                </c:pt>
                <c:pt idx="504">
                  <c:v>519912</c:v>
                </c:pt>
                <c:pt idx="505">
                  <c:v>848800</c:v>
                </c:pt>
                <c:pt idx="506">
                  <c:v>1005100</c:v>
                </c:pt>
                <c:pt idx="507">
                  <c:v>774300</c:v>
                </c:pt>
                <c:pt idx="508">
                  <c:v>521100</c:v>
                </c:pt>
                <c:pt idx="509">
                  <c:v>655200</c:v>
                </c:pt>
                <c:pt idx="510">
                  <c:v>1375400</c:v>
                </c:pt>
                <c:pt idx="511">
                  <c:v>1419600</c:v>
                </c:pt>
                <c:pt idx="512">
                  <c:v>820800</c:v>
                </c:pt>
                <c:pt idx="513">
                  <c:v>599300</c:v>
                </c:pt>
                <c:pt idx="514">
                  <c:v>1511000</c:v>
                </c:pt>
                <c:pt idx="515">
                  <c:v>510984</c:v>
                </c:pt>
                <c:pt idx="516">
                  <c:v>987690</c:v>
                </c:pt>
                <c:pt idx="517">
                  <c:v>1100250</c:v>
                </c:pt>
                <c:pt idx="518">
                  <c:v>594890</c:v>
                </c:pt>
                <c:pt idx="519">
                  <c:v>908150</c:v>
                </c:pt>
                <c:pt idx="520">
                  <c:v>804050</c:v>
                </c:pt>
                <c:pt idx="521">
                  <c:v>730000</c:v>
                </c:pt>
                <c:pt idx="522">
                  <c:v>926500</c:v>
                </c:pt>
                <c:pt idx="523">
                  <c:v>841128</c:v>
                </c:pt>
                <c:pt idx="524">
                  <c:v>760480</c:v>
                </c:pt>
                <c:pt idx="525">
                  <c:v>971613</c:v>
                </c:pt>
                <c:pt idx="526">
                  <c:v>679402</c:v>
                </c:pt>
                <c:pt idx="527">
                  <c:v>922320</c:v>
                </c:pt>
                <c:pt idx="528">
                  <c:v>1173900</c:v>
                </c:pt>
                <c:pt idx="529">
                  <c:v>768550</c:v>
                </c:pt>
                <c:pt idx="530">
                  <c:v>1669500</c:v>
                </c:pt>
                <c:pt idx="531">
                  <c:v>1552600</c:v>
                </c:pt>
                <c:pt idx="532">
                  <c:v>1027200</c:v>
                </c:pt>
                <c:pt idx="533">
                  <c:v>882876</c:v>
                </c:pt>
                <c:pt idx="534">
                  <c:v>789504</c:v>
                </c:pt>
                <c:pt idx="535">
                  <c:v>843920</c:v>
                </c:pt>
                <c:pt idx="536">
                  <c:v>764400</c:v>
                </c:pt>
                <c:pt idx="537">
                  <c:v>746390</c:v>
                </c:pt>
                <c:pt idx="538">
                  <c:v>1133600</c:v>
                </c:pt>
                <c:pt idx="539">
                  <c:v>1407000</c:v>
                </c:pt>
                <c:pt idx="540">
                  <c:v>1280700</c:v>
                </c:pt>
                <c:pt idx="541">
                  <c:v>1552600</c:v>
                </c:pt>
                <c:pt idx="542">
                  <c:v>879000</c:v>
                </c:pt>
                <c:pt idx="543">
                  <c:v>1027200</c:v>
                </c:pt>
                <c:pt idx="544">
                  <c:v>882876</c:v>
                </c:pt>
                <c:pt idx="545">
                  <c:v>789504</c:v>
                </c:pt>
                <c:pt idx="546">
                  <c:v>843920</c:v>
                </c:pt>
                <c:pt idx="547">
                  <c:v>1330000</c:v>
                </c:pt>
                <c:pt idx="548">
                  <c:v>764400</c:v>
                </c:pt>
                <c:pt idx="549">
                  <c:v>746390</c:v>
                </c:pt>
                <c:pt idx="550">
                  <c:v>1133600</c:v>
                </c:pt>
                <c:pt idx="551">
                  <c:v>1407000</c:v>
                </c:pt>
                <c:pt idx="552">
                  <c:v>1280700</c:v>
                </c:pt>
                <c:pt idx="553">
                  <c:v>1179900</c:v>
                </c:pt>
                <c:pt idx="554">
                  <c:v>1475100</c:v>
                </c:pt>
                <c:pt idx="555">
                  <c:v>685750</c:v>
                </c:pt>
                <c:pt idx="556">
                  <c:v>1178445</c:v>
                </c:pt>
                <c:pt idx="557">
                  <c:v>939400</c:v>
                </c:pt>
                <c:pt idx="558">
                  <c:v>1184626</c:v>
                </c:pt>
                <c:pt idx="559">
                  <c:v>583506</c:v>
                </c:pt>
                <c:pt idx="560">
                  <c:v>926991</c:v>
                </c:pt>
                <c:pt idx="561">
                  <c:v>1302000</c:v>
                </c:pt>
                <c:pt idx="562">
                  <c:v>700740</c:v>
                </c:pt>
                <c:pt idx="563">
                  <c:v>849243</c:v>
                </c:pt>
                <c:pt idx="564">
                  <c:v>974950</c:v>
                </c:pt>
                <c:pt idx="565">
                  <c:v>723760</c:v>
                </c:pt>
                <c:pt idx="566">
                  <c:v>835030</c:v>
                </c:pt>
                <c:pt idx="567">
                  <c:v>822360</c:v>
                </c:pt>
                <c:pt idx="568">
                  <c:v>1825600</c:v>
                </c:pt>
                <c:pt idx="569">
                  <c:v>1558700</c:v>
                </c:pt>
                <c:pt idx="570">
                  <c:v>1048707</c:v>
                </c:pt>
                <c:pt idx="571">
                  <c:v>423200</c:v>
                </c:pt>
                <c:pt idx="572">
                  <c:v>575840</c:v>
                </c:pt>
                <c:pt idx="573">
                  <c:v>1524000</c:v>
                </c:pt>
                <c:pt idx="574">
                  <c:v>1711500</c:v>
                </c:pt>
                <c:pt idx="575">
                  <c:v>1518550</c:v>
                </c:pt>
                <c:pt idx="576">
                  <c:v>819910</c:v>
                </c:pt>
                <c:pt idx="577">
                  <c:v>894600</c:v>
                </c:pt>
                <c:pt idx="578">
                  <c:v>847964</c:v>
                </c:pt>
                <c:pt idx="579">
                  <c:v>1578000</c:v>
                </c:pt>
                <c:pt idx="580">
                  <c:v>808800</c:v>
                </c:pt>
                <c:pt idx="581">
                  <c:v>1275750</c:v>
                </c:pt>
                <c:pt idx="582">
                  <c:v>1248000</c:v>
                </c:pt>
                <c:pt idx="583">
                  <c:v>757316</c:v>
                </c:pt>
                <c:pt idx="584">
                  <c:v>1284000</c:v>
                </c:pt>
                <c:pt idx="585">
                  <c:v>735332</c:v>
                </c:pt>
                <c:pt idx="586">
                  <c:v>1503000</c:v>
                </c:pt>
                <c:pt idx="587">
                  <c:v>841500</c:v>
                </c:pt>
                <c:pt idx="588">
                  <c:v>1511000</c:v>
                </c:pt>
                <c:pt idx="589">
                  <c:v>1017000</c:v>
                </c:pt>
                <c:pt idx="590">
                  <c:v>1072500</c:v>
                </c:pt>
                <c:pt idx="591">
                  <c:v>1268250</c:v>
                </c:pt>
                <c:pt idx="592">
                  <c:v>560000</c:v>
                </c:pt>
                <c:pt idx="593">
                  <c:v>505680</c:v>
                </c:pt>
                <c:pt idx="594">
                  <c:v>1071000</c:v>
                </c:pt>
              </c:numCache>
            </c:numRef>
          </c:yVal>
          <c:smooth val="0"/>
        </c:ser>
        <c:ser>
          <c:idx val="1"/>
          <c:order val="1"/>
          <c:tx>
            <c:v>cloudsight</c:v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'overall response times'!$C$596:$C$1182</c:f>
              <c:numCache>
                <c:formatCode>General</c:formatCode>
                <c:ptCount val="587"/>
                <c:pt idx="0">
                  <c:v>4696</c:v>
                </c:pt>
                <c:pt idx="1">
                  <c:v>4428</c:v>
                </c:pt>
                <c:pt idx="2">
                  <c:v>4937</c:v>
                </c:pt>
                <c:pt idx="3">
                  <c:v>2886</c:v>
                </c:pt>
                <c:pt idx="4">
                  <c:v>2345</c:v>
                </c:pt>
                <c:pt idx="5">
                  <c:v>29357</c:v>
                </c:pt>
                <c:pt idx="6">
                  <c:v>34517</c:v>
                </c:pt>
                <c:pt idx="7">
                  <c:v>29924</c:v>
                </c:pt>
                <c:pt idx="8">
                  <c:v>21491</c:v>
                </c:pt>
                <c:pt idx="9">
                  <c:v>17364</c:v>
                </c:pt>
                <c:pt idx="10">
                  <c:v>29666</c:v>
                </c:pt>
                <c:pt idx="11">
                  <c:v>16427</c:v>
                </c:pt>
                <c:pt idx="12">
                  <c:v>34808</c:v>
                </c:pt>
                <c:pt idx="13">
                  <c:v>21468</c:v>
                </c:pt>
                <c:pt idx="14">
                  <c:v>15285</c:v>
                </c:pt>
                <c:pt idx="15">
                  <c:v>5646</c:v>
                </c:pt>
                <c:pt idx="16">
                  <c:v>15633</c:v>
                </c:pt>
                <c:pt idx="17">
                  <c:v>34514</c:v>
                </c:pt>
                <c:pt idx="18">
                  <c:v>4408</c:v>
                </c:pt>
                <c:pt idx="19">
                  <c:v>2787</c:v>
                </c:pt>
                <c:pt idx="20">
                  <c:v>21692</c:v>
                </c:pt>
                <c:pt idx="21">
                  <c:v>16796</c:v>
                </c:pt>
                <c:pt idx="22">
                  <c:v>38871</c:v>
                </c:pt>
                <c:pt idx="23">
                  <c:v>28027</c:v>
                </c:pt>
                <c:pt idx="24">
                  <c:v>31196</c:v>
                </c:pt>
                <c:pt idx="25">
                  <c:v>23194</c:v>
                </c:pt>
                <c:pt idx="26">
                  <c:v>23933</c:v>
                </c:pt>
                <c:pt idx="27">
                  <c:v>20186</c:v>
                </c:pt>
                <c:pt idx="28">
                  <c:v>23417</c:v>
                </c:pt>
                <c:pt idx="29">
                  <c:v>21547</c:v>
                </c:pt>
                <c:pt idx="30">
                  <c:v>22896</c:v>
                </c:pt>
                <c:pt idx="31">
                  <c:v>2704</c:v>
                </c:pt>
                <c:pt idx="32">
                  <c:v>23725</c:v>
                </c:pt>
                <c:pt idx="33">
                  <c:v>32334</c:v>
                </c:pt>
                <c:pt idx="34">
                  <c:v>17228</c:v>
                </c:pt>
                <c:pt idx="35">
                  <c:v>2663</c:v>
                </c:pt>
                <c:pt idx="36">
                  <c:v>35223</c:v>
                </c:pt>
                <c:pt idx="37">
                  <c:v>34205</c:v>
                </c:pt>
                <c:pt idx="38">
                  <c:v>27711</c:v>
                </c:pt>
                <c:pt idx="39">
                  <c:v>39870</c:v>
                </c:pt>
                <c:pt idx="40">
                  <c:v>56679</c:v>
                </c:pt>
                <c:pt idx="41">
                  <c:v>26185</c:v>
                </c:pt>
                <c:pt idx="42">
                  <c:v>18140</c:v>
                </c:pt>
                <c:pt idx="43">
                  <c:v>11782</c:v>
                </c:pt>
                <c:pt idx="44">
                  <c:v>45026</c:v>
                </c:pt>
                <c:pt idx="45">
                  <c:v>31066</c:v>
                </c:pt>
                <c:pt idx="46">
                  <c:v>15333</c:v>
                </c:pt>
                <c:pt idx="47">
                  <c:v>41370</c:v>
                </c:pt>
                <c:pt idx="48">
                  <c:v>31292</c:v>
                </c:pt>
                <c:pt idx="49">
                  <c:v>33145</c:v>
                </c:pt>
                <c:pt idx="50">
                  <c:v>43302</c:v>
                </c:pt>
                <c:pt idx="51">
                  <c:v>52911</c:v>
                </c:pt>
                <c:pt idx="52">
                  <c:v>2868</c:v>
                </c:pt>
                <c:pt idx="53">
                  <c:v>40874</c:v>
                </c:pt>
                <c:pt idx="54">
                  <c:v>35386</c:v>
                </c:pt>
                <c:pt idx="55">
                  <c:v>12556</c:v>
                </c:pt>
                <c:pt idx="56">
                  <c:v>30605</c:v>
                </c:pt>
                <c:pt idx="57">
                  <c:v>23384</c:v>
                </c:pt>
                <c:pt idx="58">
                  <c:v>3524</c:v>
                </c:pt>
                <c:pt idx="59">
                  <c:v>27327</c:v>
                </c:pt>
                <c:pt idx="60">
                  <c:v>3139</c:v>
                </c:pt>
                <c:pt idx="61">
                  <c:v>24864</c:v>
                </c:pt>
                <c:pt idx="62">
                  <c:v>23486</c:v>
                </c:pt>
                <c:pt idx="63">
                  <c:v>55571</c:v>
                </c:pt>
                <c:pt idx="64">
                  <c:v>21377</c:v>
                </c:pt>
                <c:pt idx="65">
                  <c:v>23253</c:v>
                </c:pt>
                <c:pt idx="66">
                  <c:v>24330</c:v>
                </c:pt>
                <c:pt idx="67">
                  <c:v>19747</c:v>
                </c:pt>
                <c:pt idx="68">
                  <c:v>4418</c:v>
                </c:pt>
                <c:pt idx="69">
                  <c:v>55931</c:v>
                </c:pt>
                <c:pt idx="70">
                  <c:v>29702</c:v>
                </c:pt>
                <c:pt idx="71">
                  <c:v>24515</c:v>
                </c:pt>
                <c:pt idx="72">
                  <c:v>18413</c:v>
                </c:pt>
                <c:pt idx="73">
                  <c:v>18423</c:v>
                </c:pt>
                <c:pt idx="74">
                  <c:v>13635</c:v>
                </c:pt>
                <c:pt idx="75">
                  <c:v>21738</c:v>
                </c:pt>
                <c:pt idx="76">
                  <c:v>27774</c:v>
                </c:pt>
                <c:pt idx="77">
                  <c:v>37594</c:v>
                </c:pt>
                <c:pt idx="78">
                  <c:v>22906</c:v>
                </c:pt>
                <c:pt idx="79">
                  <c:v>18854</c:v>
                </c:pt>
                <c:pt idx="80">
                  <c:v>31983</c:v>
                </c:pt>
                <c:pt idx="81">
                  <c:v>4541</c:v>
                </c:pt>
                <c:pt idx="82">
                  <c:v>2814</c:v>
                </c:pt>
                <c:pt idx="83">
                  <c:v>2662</c:v>
                </c:pt>
                <c:pt idx="84">
                  <c:v>24550</c:v>
                </c:pt>
                <c:pt idx="85">
                  <c:v>23107</c:v>
                </c:pt>
                <c:pt idx="86">
                  <c:v>56573</c:v>
                </c:pt>
                <c:pt idx="87">
                  <c:v>30882</c:v>
                </c:pt>
                <c:pt idx="88">
                  <c:v>2624</c:v>
                </c:pt>
                <c:pt idx="89">
                  <c:v>25446</c:v>
                </c:pt>
                <c:pt idx="90">
                  <c:v>2670</c:v>
                </c:pt>
                <c:pt idx="91">
                  <c:v>16890</c:v>
                </c:pt>
                <c:pt idx="92">
                  <c:v>2768</c:v>
                </c:pt>
                <c:pt idx="93">
                  <c:v>4019</c:v>
                </c:pt>
                <c:pt idx="94">
                  <c:v>22700</c:v>
                </c:pt>
                <c:pt idx="95">
                  <c:v>5840</c:v>
                </c:pt>
                <c:pt idx="96">
                  <c:v>3358</c:v>
                </c:pt>
                <c:pt idx="97">
                  <c:v>22937</c:v>
                </c:pt>
                <c:pt idx="98">
                  <c:v>53746</c:v>
                </c:pt>
                <c:pt idx="99">
                  <c:v>3091</c:v>
                </c:pt>
                <c:pt idx="100">
                  <c:v>16529</c:v>
                </c:pt>
                <c:pt idx="101">
                  <c:v>30220</c:v>
                </c:pt>
                <c:pt idx="102">
                  <c:v>42254</c:v>
                </c:pt>
                <c:pt idx="103">
                  <c:v>14124</c:v>
                </c:pt>
                <c:pt idx="104">
                  <c:v>3503</c:v>
                </c:pt>
                <c:pt idx="105">
                  <c:v>2966</c:v>
                </c:pt>
                <c:pt idx="106">
                  <c:v>38485</c:v>
                </c:pt>
                <c:pt idx="107">
                  <c:v>37817</c:v>
                </c:pt>
                <c:pt idx="108">
                  <c:v>24687</c:v>
                </c:pt>
                <c:pt idx="109">
                  <c:v>32580</c:v>
                </c:pt>
                <c:pt idx="110">
                  <c:v>38541</c:v>
                </c:pt>
                <c:pt idx="111">
                  <c:v>4180</c:v>
                </c:pt>
                <c:pt idx="112">
                  <c:v>16842</c:v>
                </c:pt>
                <c:pt idx="113">
                  <c:v>17174</c:v>
                </c:pt>
                <c:pt idx="114">
                  <c:v>12740</c:v>
                </c:pt>
                <c:pt idx="115">
                  <c:v>2865</c:v>
                </c:pt>
                <c:pt idx="116">
                  <c:v>3012</c:v>
                </c:pt>
                <c:pt idx="117">
                  <c:v>48139</c:v>
                </c:pt>
                <c:pt idx="118">
                  <c:v>17383</c:v>
                </c:pt>
                <c:pt idx="119">
                  <c:v>25750</c:v>
                </c:pt>
                <c:pt idx="120">
                  <c:v>31397</c:v>
                </c:pt>
                <c:pt idx="121">
                  <c:v>13581</c:v>
                </c:pt>
                <c:pt idx="122">
                  <c:v>23052</c:v>
                </c:pt>
                <c:pt idx="123">
                  <c:v>22241</c:v>
                </c:pt>
                <c:pt idx="124">
                  <c:v>55546</c:v>
                </c:pt>
                <c:pt idx="125">
                  <c:v>24498</c:v>
                </c:pt>
                <c:pt idx="126">
                  <c:v>46629</c:v>
                </c:pt>
                <c:pt idx="127">
                  <c:v>23273</c:v>
                </c:pt>
                <c:pt idx="128">
                  <c:v>18552</c:v>
                </c:pt>
                <c:pt idx="129">
                  <c:v>24732</c:v>
                </c:pt>
                <c:pt idx="130">
                  <c:v>15574</c:v>
                </c:pt>
                <c:pt idx="131">
                  <c:v>15285</c:v>
                </c:pt>
                <c:pt idx="132">
                  <c:v>43700</c:v>
                </c:pt>
                <c:pt idx="133">
                  <c:v>20649</c:v>
                </c:pt>
                <c:pt idx="134">
                  <c:v>13862</c:v>
                </c:pt>
                <c:pt idx="135">
                  <c:v>21392</c:v>
                </c:pt>
                <c:pt idx="136">
                  <c:v>53042</c:v>
                </c:pt>
                <c:pt idx="137">
                  <c:v>3375</c:v>
                </c:pt>
                <c:pt idx="138">
                  <c:v>20331</c:v>
                </c:pt>
                <c:pt idx="139">
                  <c:v>20115</c:v>
                </c:pt>
                <c:pt idx="140">
                  <c:v>3468</c:v>
                </c:pt>
                <c:pt idx="141">
                  <c:v>3956</c:v>
                </c:pt>
                <c:pt idx="142">
                  <c:v>5345</c:v>
                </c:pt>
                <c:pt idx="143">
                  <c:v>18040</c:v>
                </c:pt>
                <c:pt idx="144">
                  <c:v>2954</c:v>
                </c:pt>
                <c:pt idx="145">
                  <c:v>3099</c:v>
                </c:pt>
                <c:pt idx="146">
                  <c:v>34480</c:v>
                </c:pt>
                <c:pt idx="147">
                  <c:v>31371</c:v>
                </c:pt>
                <c:pt idx="148">
                  <c:v>2891</c:v>
                </c:pt>
                <c:pt idx="149">
                  <c:v>22820</c:v>
                </c:pt>
                <c:pt idx="150">
                  <c:v>21416</c:v>
                </c:pt>
                <c:pt idx="151">
                  <c:v>2778</c:v>
                </c:pt>
                <c:pt idx="152">
                  <c:v>4387</c:v>
                </c:pt>
                <c:pt idx="153">
                  <c:v>28201</c:v>
                </c:pt>
                <c:pt idx="154">
                  <c:v>4858</c:v>
                </c:pt>
                <c:pt idx="155">
                  <c:v>3446</c:v>
                </c:pt>
                <c:pt idx="156">
                  <c:v>4825</c:v>
                </c:pt>
                <c:pt idx="157">
                  <c:v>21209</c:v>
                </c:pt>
                <c:pt idx="158">
                  <c:v>4846</c:v>
                </c:pt>
                <c:pt idx="159">
                  <c:v>4786</c:v>
                </c:pt>
                <c:pt idx="160">
                  <c:v>3652</c:v>
                </c:pt>
                <c:pt idx="161">
                  <c:v>15566</c:v>
                </c:pt>
                <c:pt idx="162">
                  <c:v>20357</c:v>
                </c:pt>
                <c:pt idx="163">
                  <c:v>27795</c:v>
                </c:pt>
                <c:pt idx="164">
                  <c:v>13691</c:v>
                </c:pt>
                <c:pt idx="165">
                  <c:v>15277</c:v>
                </c:pt>
                <c:pt idx="166">
                  <c:v>27898</c:v>
                </c:pt>
                <c:pt idx="167">
                  <c:v>15574</c:v>
                </c:pt>
                <c:pt idx="168">
                  <c:v>27286</c:v>
                </c:pt>
                <c:pt idx="169">
                  <c:v>20713</c:v>
                </c:pt>
                <c:pt idx="170">
                  <c:v>19475</c:v>
                </c:pt>
                <c:pt idx="171">
                  <c:v>2976</c:v>
                </c:pt>
                <c:pt idx="172">
                  <c:v>3371</c:v>
                </c:pt>
                <c:pt idx="173">
                  <c:v>3358</c:v>
                </c:pt>
                <c:pt idx="174">
                  <c:v>50457</c:v>
                </c:pt>
                <c:pt idx="175">
                  <c:v>3171</c:v>
                </c:pt>
                <c:pt idx="176">
                  <c:v>18773</c:v>
                </c:pt>
                <c:pt idx="177">
                  <c:v>3158</c:v>
                </c:pt>
                <c:pt idx="178">
                  <c:v>20144</c:v>
                </c:pt>
                <c:pt idx="179">
                  <c:v>22257</c:v>
                </c:pt>
                <c:pt idx="180">
                  <c:v>3169</c:v>
                </c:pt>
                <c:pt idx="181">
                  <c:v>50052</c:v>
                </c:pt>
                <c:pt idx="182">
                  <c:v>17789</c:v>
                </c:pt>
                <c:pt idx="183">
                  <c:v>14446</c:v>
                </c:pt>
                <c:pt idx="184">
                  <c:v>25217</c:v>
                </c:pt>
                <c:pt idx="185">
                  <c:v>3707</c:v>
                </c:pt>
                <c:pt idx="186">
                  <c:v>14935</c:v>
                </c:pt>
                <c:pt idx="187">
                  <c:v>3722</c:v>
                </c:pt>
                <c:pt idx="188">
                  <c:v>18730</c:v>
                </c:pt>
                <c:pt idx="189">
                  <c:v>24854</c:v>
                </c:pt>
                <c:pt idx="190">
                  <c:v>15994</c:v>
                </c:pt>
                <c:pt idx="191">
                  <c:v>17154</c:v>
                </c:pt>
                <c:pt idx="192">
                  <c:v>26663</c:v>
                </c:pt>
                <c:pt idx="193">
                  <c:v>21929</c:v>
                </c:pt>
                <c:pt idx="194">
                  <c:v>14376</c:v>
                </c:pt>
                <c:pt idx="195">
                  <c:v>15762</c:v>
                </c:pt>
                <c:pt idx="196">
                  <c:v>28493</c:v>
                </c:pt>
                <c:pt idx="197">
                  <c:v>20784</c:v>
                </c:pt>
                <c:pt idx="198">
                  <c:v>13934</c:v>
                </c:pt>
                <c:pt idx="199">
                  <c:v>15238</c:v>
                </c:pt>
                <c:pt idx="200">
                  <c:v>18324</c:v>
                </c:pt>
                <c:pt idx="201">
                  <c:v>14006</c:v>
                </c:pt>
                <c:pt idx="202">
                  <c:v>16776</c:v>
                </c:pt>
                <c:pt idx="203">
                  <c:v>23059</c:v>
                </c:pt>
                <c:pt idx="204">
                  <c:v>20668</c:v>
                </c:pt>
                <c:pt idx="205">
                  <c:v>20688</c:v>
                </c:pt>
                <c:pt idx="206">
                  <c:v>40090</c:v>
                </c:pt>
                <c:pt idx="207">
                  <c:v>26197</c:v>
                </c:pt>
                <c:pt idx="208">
                  <c:v>25851</c:v>
                </c:pt>
                <c:pt idx="209">
                  <c:v>16896</c:v>
                </c:pt>
                <c:pt idx="210">
                  <c:v>22992</c:v>
                </c:pt>
                <c:pt idx="211">
                  <c:v>12318</c:v>
                </c:pt>
                <c:pt idx="212">
                  <c:v>17237</c:v>
                </c:pt>
                <c:pt idx="213">
                  <c:v>2893</c:v>
                </c:pt>
                <c:pt idx="214">
                  <c:v>17146</c:v>
                </c:pt>
                <c:pt idx="215">
                  <c:v>4487</c:v>
                </c:pt>
                <c:pt idx="216">
                  <c:v>19634</c:v>
                </c:pt>
                <c:pt idx="217">
                  <c:v>14776</c:v>
                </c:pt>
                <c:pt idx="218">
                  <c:v>18511</c:v>
                </c:pt>
                <c:pt idx="219">
                  <c:v>9149</c:v>
                </c:pt>
                <c:pt idx="220">
                  <c:v>14711</c:v>
                </c:pt>
                <c:pt idx="221">
                  <c:v>15383</c:v>
                </c:pt>
                <c:pt idx="222">
                  <c:v>13433</c:v>
                </c:pt>
                <c:pt idx="223">
                  <c:v>19695</c:v>
                </c:pt>
                <c:pt idx="224">
                  <c:v>3678</c:v>
                </c:pt>
                <c:pt idx="225">
                  <c:v>21739</c:v>
                </c:pt>
                <c:pt idx="226">
                  <c:v>38692</c:v>
                </c:pt>
                <c:pt idx="227">
                  <c:v>15263</c:v>
                </c:pt>
                <c:pt idx="228">
                  <c:v>7361</c:v>
                </c:pt>
                <c:pt idx="229">
                  <c:v>40297</c:v>
                </c:pt>
                <c:pt idx="230">
                  <c:v>16761</c:v>
                </c:pt>
                <c:pt idx="231">
                  <c:v>2795</c:v>
                </c:pt>
                <c:pt idx="232">
                  <c:v>44063</c:v>
                </c:pt>
                <c:pt idx="233">
                  <c:v>20349</c:v>
                </c:pt>
                <c:pt idx="234">
                  <c:v>37468</c:v>
                </c:pt>
                <c:pt idx="235">
                  <c:v>17759</c:v>
                </c:pt>
                <c:pt idx="236">
                  <c:v>12306</c:v>
                </c:pt>
                <c:pt idx="237">
                  <c:v>16898</c:v>
                </c:pt>
                <c:pt idx="238">
                  <c:v>26890</c:v>
                </c:pt>
                <c:pt idx="239">
                  <c:v>22252</c:v>
                </c:pt>
                <c:pt idx="240">
                  <c:v>20217</c:v>
                </c:pt>
                <c:pt idx="241">
                  <c:v>16514</c:v>
                </c:pt>
                <c:pt idx="242">
                  <c:v>15996</c:v>
                </c:pt>
                <c:pt idx="243">
                  <c:v>13762</c:v>
                </c:pt>
                <c:pt idx="244">
                  <c:v>25831</c:v>
                </c:pt>
                <c:pt idx="245">
                  <c:v>23489</c:v>
                </c:pt>
                <c:pt idx="246">
                  <c:v>18688</c:v>
                </c:pt>
                <c:pt idx="247">
                  <c:v>15973</c:v>
                </c:pt>
                <c:pt idx="248">
                  <c:v>19915</c:v>
                </c:pt>
                <c:pt idx="249">
                  <c:v>57098</c:v>
                </c:pt>
                <c:pt idx="250">
                  <c:v>16883</c:v>
                </c:pt>
                <c:pt idx="251">
                  <c:v>15409</c:v>
                </c:pt>
                <c:pt idx="252">
                  <c:v>16806</c:v>
                </c:pt>
                <c:pt idx="253">
                  <c:v>3671</c:v>
                </c:pt>
                <c:pt idx="254">
                  <c:v>29102</c:v>
                </c:pt>
                <c:pt idx="255">
                  <c:v>13665</c:v>
                </c:pt>
                <c:pt idx="256">
                  <c:v>15266</c:v>
                </c:pt>
                <c:pt idx="257">
                  <c:v>16706</c:v>
                </c:pt>
                <c:pt idx="258">
                  <c:v>14947</c:v>
                </c:pt>
                <c:pt idx="259">
                  <c:v>24633</c:v>
                </c:pt>
                <c:pt idx="260">
                  <c:v>23101</c:v>
                </c:pt>
                <c:pt idx="261">
                  <c:v>3193</c:v>
                </c:pt>
                <c:pt idx="262">
                  <c:v>24899</c:v>
                </c:pt>
                <c:pt idx="263">
                  <c:v>20963</c:v>
                </c:pt>
                <c:pt idx="264">
                  <c:v>17070</c:v>
                </c:pt>
                <c:pt idx="265">
                  <c:v>3163</c:v>
                </c:pt>
                <c:pt idx="266">
                  <c:v>4344</c:v>
                </c:pt>
                <c:pt idx="267">
                  <c:v>4554</c:v>
                </c:pt>
                <c:pt idx="268">
                  <c:v>20896</c:v>
                </c:pt>
                <c:pt idx="269">
                  <c:v>4723</c:v>
                </c:pt>
                <c:pt idx="270">
                  <c:v>5444</c:v>
                </c:pt>
                <c:pt idx="271">
                  <c:v>14087</c:v>
                </c:pt>
                <c:pt idx="272">
                  <c:v>15809</c:v>
                </c:pt>
                <c:pt idx="273">
                  <c:v>17478</c:v>
                </c:pt>
                <c:pt idx="274">
                  <c:v>40520</c:v>
                </c:pt>
                <c:pt idx="275">
                  <c:v>26674</c:v>
                </c:pt>
                <c:pt idx="276">
                  <c:v>3707</c:v>
                </c:pt>
                <c:pt idx="277">
                  <c:v>8794</c:v>
                </c:pt>
                <c:pt idx="278">
                  <c:v>3074</c:v>
                </c:pt>
                <c:pt idx="279">
                  <c:v>16612</c:v>
                </c:pt>
                <c:pt idx="280">
                  <c:v>34494</c:v>
                </c:pt>
                <c:pt idx="281">
                  <c:v>16887</c:v>
                </c:pt>
                <c:pt idx="282">
                  <c:v>3289</c:v>
                </c:pt>
                <c:pt idx="283">
                  <c:v>3550</c:v>
                </c:pt>
                <c:pt idx="284">
                  <c:v>18386</c:v>
                </c:pt>
                <c:pt idx="285">
                  <c:v>2717</c:v>
                </c:pt>
                <c:pt idx="286">
                  <c:v>4457</c:v>
                </c:pt>
                <c:pt idx="287">
                  <c:v>23676</c:v>
                </c:pt>
                <c:pt idx="288">
                  <c:v>29631</c:v>
                </c:pt>
                <c:pt idx="289">
                  <c:v>38955</c:v>
                </c:pt>
                <c:pt idx="290">
                  <c:v>21272</c:v>
                </c:pt>
                <c:pt idx="291">
                  <c:v>25215</c:v>
                </c:pt>
                <c:pt idx="292">
                  <c:v>20408</c:v>
                </c:pt>
                <c:pt idx="293">
                  <c:v>15459</c:v>
                </c:pt>
                <c:pt idx="294">
                  <c:v>21647</c:v>
                </c:pt>
                <c:pt idx="295">
                  <c:v>20536</c:v>
                </c:pt>
                <c:pt idx="296">
                  <c:v>15298</c:v>
                </c:pt>
                <c:pt idx="297">
                  <c:v>23575</c:v>
                </c:pt>
                <c:pt idx="298">
                  <c:v>16982</c:v>
                </c:pt>
                <c:pt idx="299">
                  <c:v>15746</c:v>
                </c:pt>
                <c:pt idx="300">
                  <c:v>17484</c:v>
                </c:pt>
                <c:pt idx="301">
                  <c:v>24056</c:v>
                </c:pt>
                <c:pt idx="302">
                  <c:v>37490</c:v>
                </c:pt>
                <c:pt idx="303">
                  <c:v>53958</c:v>
                </c:pt>
                <c:pt idx="304">
                  <c:v>18281</c:v>
                </c:pt>
                <c:pt idx="305">
                  <c:v>33634</c:v>
                </c:pt>
                <c:pt idx="306">
                  <c:v>54650</c:v>
                </c:pt>
                <c:pt idx="307">
                  <c:v>33473</c:v>
                </c:pt>
                <c:pt idx="308">
                  <c:v>15409</c:v>
                </c:pt>
                <c:pt idx="309">
                  <c:v>26318</c:v>
                </c:pt>
                <c:pt idx="310">
                  <c:v>44007</c:v>
                </c:pt>
                <c:pt idx="311">
                  <c:v>16147</c:v>
                </c:pt>
                <c:pt idx="312">
                  <c:v>22201</c:v>
                </c:pt>
                <c:pt idx="313">
                  <c:v>25358</c:v>
                </c:pt>
                <c:pt idx="314">
                  <c:v>42359</c:v>
                </c:pt>
                <c:pt idx="315">
                  <c:v>15928</c:v>
                </c:pt>
                <c:pt idx="316">
                  <c:v>40210</c:v>
                </c:pt>
                <c:pt idx="317">
                  <c:v>17277</c:v>
                </c:pt>
                <c:pt idx="318">
                  <c:v>21557</c:v>
                </c:pt>
                <c:pt idx="319">
                  <c:v>29666</c:v>
                </c:pt>
                <c:pt idx="320">
                  <c:v>20379</c:v>
                </c:pt>
                <c:pt idx="321">
                  <c:v>43664</c:v>
                </c:pt>
                <c:pt idx="322">
                  <c:v>37401</c:v>
                </c:pt>
                <c:pt idx="323">
                  <c:v>16942</c:v>
                </c:pt>
                <c:pt idx="324">
                  <c:v>24655</c:v>
                </c:pt>
                <c:pt idx="325">
                  <c:v>39507</c:v>
                </c:pt>
                <c:pt idx="326">
                  <c:v>17309</c:v>
                </c:pt>
                <c:pt idx="327">
                  <c:v>38123</c:v>
                </c:pt>
                <c:pt idx="328">
                  <c:v>3283</c:v>
                </c:pt>
                <c:pt idx="329">
                  <c:v>5747</c:v>
                </c:pt>
                <c:pt idx="330">
                  <c:v>33266</c:v>
                </c:pt>
                <c:pt idx="331">
                  <c:v>19847</c:v>
                </c:pt>
                <c:pt idx="332">
                  <c:v>16791</c:v>
                </c:pt>
                <c:pt idx="333">
                  <c:v>19271</c:v>
                </c:pt>
                <c:pt idx="334">
                  <c:v>18807</c:v>
                </c:pt>
                <c:pt idx="335">
                  <c:v>53407</c:v>
                </c:pt>
                <c:pt idx="336">
                  <c:v>3574</c:v>
                </c:pt>
                <c:pt idx="337">
                  <c:v>34156</c:v>
                </c:pt>
                <c:pt idx="338">
                  <c:v>17560</c:v>
                </c:pt>
                <c:pt idx="339">
                  <c:v>31566</c:v>
                </c:pt>
                <c:pt idx="340">
                  <c:v>36460</c:v>
                </c:pt>
                <c:pt idx="341">
                  <c:v>20517</c:v>
                </c:pt>
                <c:pt idx="342">
                  <c:v>18888</c:v>
                </c:pt>
                <c:pt idx="343">
                  <c:v>17094</c:v>
                </c:pt>
                <c:pt idx="344">
                  <c:v>27851</c:v>
                </c:pt>
                <c:pt idx="345">
                  <c:v>38832</c:v>
                </c:pt>
                <c:pt idx="346">
                  <c:v>23577</c:v>
                </c:pt>
                <c:pt idx="347">
                  <c:v>18295</c:v>
                </c:pt>
                <c:pt idx="348">
                  <c:v>21849</c:v>
                </c:pt>
                <c:pt idx="349">
                  <c:v>13848</c:v>
                </c:pt>
                <c:pt idx="350">
                  <c:v>30145</c:v>
                </c:pt>
                <c:pt idx="351">
                  <c:v>20182</c:v>
                </c:pt>
                <c:pt idx="352">
                  <c:v>40112</c:v>
                </c:pt>
                <c:pt idx="353">
                  <c:v>24677</c:v>
                </c:pt>
                <c:pt idx="354">
                  <c:v>22596</c:v>
                </c:pt>
                <c:pt idx="355">
                  <c:v>29180</c:v>
                </c:pt>
                <c:pt idx="356">
                  <c:v>31375</c:v>
                </c:pt>
                <c:pt idx="357">
                  <c:v>19411</c:v>
                </c:pt>
                <c:pt idx="358">
                  <c:v>5901</c:v>
                </c:pt>
                <c:pt idx="359">
                  <c:v>32776</c:v>
                </c:pt>
                <c:pt idx="360">
                  <c:v>3648</c:v>
                </c:pt>
                <c:pt idx="361">
                  <c:v>2846</c:v>
                </c:pt>
                <c:pt idx="362">
                  <c:v>4226</c:v>
                </c:pt>
                <c:pt idx="363">
                  <c:v>43132</c:v>
                </c:pt>
                <c:pt idx="364">
                  <c:v>17963</c:v>
                </c:pt>
                <c:pt idx="365">
                  <c:v>23517</c:v>
                </c:pt>
                <c:pt idx="366">
                  <c:v>53257</c:v>
                </c:pt>
                <c:pt idx="367">
                  <c:v>17138</c:v>
                </c:pt>
                <c:pt idx="368">
                  <c:v>21094</c:v>
                </c:pt>
                <c:pt idx="369">
                  <c:v>17123</c:v>
                </c:pt>
                <c:pt idx="370">
                  <c:v>22892</c:v>
                </c:pt>
                <c:pt idx="371">
                  <c:v>21541</c:v>
                </c:pt>
                <c:pt idx="372">
                  <c:v>30827</c:v>
                </c:pt>
                <c:pt idx="373">
                  <c:v>27619</c:v>
                </c:pt>
                <c:pt idx="374">
                  <c:v>24993</c:v>
                </c:pt>
                <c:pt idx="375">
                  <c:v>3000</c:v>
                </c:pt>
                <c:pt idx="376">
                  <c:v>16775</c:v>
                </c:pt>
                <c:pt idx="377">
                  <c:v>13775</c:v>
                </c:pt>
                <c:pt idx="378">
                  <c:v>16061</c:v>
                </c:pt>
                <c:pt idx="379">
                  <c:v>4507</c:v>
                </c:pt>
                <c:pt idx="380">
                  <c:v>58302</c:v>
                </c:pt>
                <c:pt idx="381">
                  <c:v>20541</c:v>
                </c:pt>
                <c:pt idx="382">
                  <c:v>25130</c:v>
                </c:pt>
                <c:pt idx="383">
                  <c:v>27941</c:v>
                </c:pt>
                <c:pt idx="384">
                  <c:v>29106</c:v>
                </c:pt>
                <c:pt idx="385">
                  <c:v>31323</c:v>
                </c:pt>
                <c:pt idx="386">
                  <c:v>20732</c:v>
                </c:pt>
                <c:pt idx="387">
                  <c:v>47341</c:v>
                </c:pt>
                <c:pt idx="388">
                  <c:v>26634</c:v>
                </c:pt>
                <c:pt idx="389">
                  <c:v>23382</c:v>
                </c:pt>
                <c:pt idx="390">
                  <c:v>49082</c:v>
                </c:pt>
                <c:pt idx="391">
                  <c:v>18274</c:v>
                </c:pt>
                <c:pt idx="392">
                  <c:v>35897</c:v>
                </c:pt>
                <c:pt idx="393">
                  <c:v>34672</c:v>
                </c:pt>
                <c:pt idx="394">
                  <c:v>23115</c:v>
                </c:pt>
                <c:pt idx="395">
                  <c:v>17336</c:v>
                </c:pt>
                <c:pt idx="396">
                  <c:v>55512</c:v>
                </c:pt>
                <c:pt idx="397">
                  <c:v>22975</c:v>
                </c:pt>
                <c:pt idx="398">
                  <c:v>19239</c:v>
                </c:pt>
                <c:pt idx="399">
                  <c:v>22307</c:v>
                </c:pt>
                <c:pt idx="400">
                  <c:v>22122</c:v>
                </c:pt>
                <c:pt idx="401">
                  <c:v>25285</c:v>
                </c:pt>
                <c:pt idx="402">
                  <c:v>19963</c:v>
                </c:pt>
                <c:pt idx="403">
                  <c:v>11590</c:v>
                </c:pt>
                <c:pt idx="404">
                  <c:v>15573</c:v>
                </c:pt>
                <c:pt idx="405">
                  <c:v>42533</c:v>
                </c:pt>
                <c:pt idx="406">
                  <c:v>3460</c:v>
                </c:pt>
                <c:pt idx="407">
                  <c:v>29601</c:v>
                </c:pt>
                <c:pt idx="408">
                  <c:v>27734</c:v>
                </c:pt>
                <c:pt idx="409">
                  <c:v>21511</c:v>
                </c:pt>
                <c:pt idx="410">
                  <c:v>40030</c:v>
                </c:pt>
                <c:pt idx="411">
                  <c:v>40420</c:v>
                </c:pt>
                <c:pt idx="412">
                  <c:v>23085</c:v>
                </c:pt>
                <c:pt idx="413">
                  <c:v>33486</c:v>
                </c:pt>
                <c:pt idx="414">
                  <c:v>46607</c:v>
                </c:pt>
                <c:pt idx="415">
                  <c:v>26250</c:v>
                </c:pt>
                <c:pt idx="416">
                  <c:v>19776</c:v>
                </c:pt>
                <c:pt idx="417">
                  <c:v>28274</c:v>
                </c:pt>
                <c:pt idx="418">
                  <c:v>44749</c:v>
                </c:pt>
                <c:pt idx="419">
                  <c:v>23038</c:v>
                </c:pt>
                <c:pt idx="420">
                  <c:v>28081</c:v>
                </c:pt>
                <c:pt idx="421">
                  <c:v>20154</c:v>
                </c:pt>
                <c:pt idx="422">
                  <c:v>23836</c:v>
                </c:pt>
                <c:pt idx="423">
                  <c:v>29207</c:v>
                </c:pt>
                <c:pt idx="424">
                  <c:v>36896</c:v>
                </c:pt>
                <c:pt idx="425">
                  <c:v>24949</c:v>
                </c:pt>
                <c:pt idx="426">
                  <c:v>23064</c:v>
                </c:pt>
                <c:pt idx="427">
                  <c:v>14109</c:v>
                </c:pt>
                <c:pt idx="428">
                  <c:v>10557</c:v>
                </c:pt>
                <c:pt idx="429">
                  <c:v>26985</c:v>
                </c:pt>
                <c:pt idx="430">
                  <c:v>17717</c:v>
                </c:pt>
                <c:pt idx="431">
                  <c:v>17261</c:v>
                </c:pt>
                <c:pt idx="432">
                  <c:v>35888</c:v>
                </c:pt>
                <c:pt idx="433">
                  <c:v>17032</c:v>
                </c:pt>
                <c:pt idx="434">
                  <c:v>20510</c:v>
                </c:pt>
                <c:pt idx="435">
                  <c:v>13913</c:v>
                </c:pt>
                <c:pt idx="436">
                  <c:v>13557</c:v>
                </c:pt>
                <c:pt idx="437">
                  <c:v>18239</c:v>
                </c:pt>
                <c:pt idx="438">
                  <c:v>10700</c:v>
                </c:pt>
                <c:pt idx="439">
                  <c:v>13869</c:v>
                </c:pt>
                <c:pt idx="440">
                  <c:v>16612</c:v>
                </c:pt>
                <c:pt idx="441">
                  <c:v>16221</c:v>
                </c:pt>
                <c:pt idx="442">
                  <c:v>22044</c:v>
                </c:pt>
                <c:pt idx="443">
                  <c:v>3412</c:v>
                </c:pt>
                <c:pt idx="444">
                  <c:v>57028</c:v>
                </c:pt>
                <c:pt idx="445">
                  <c:v>24744</c:v>
                </c:pt>
                <c:pt idx="446">
                  <c:v>38580</c:v>
                </c:pt>
                <c:pt idx="447">
                  <c:v>24572</c:v>
                </c:pt>
                <c:pt idx="448">
                  <c:v>15632</c:v>
                </c:pt>
                <c:pt idx="449">
                  <c:v>3242</c:v>
                </c:pt>
                <c:pt idx="450">
                  <c:v>51111</c:v>
                </c:pt>
                <c:pt idx="451">
                  <c:v>21238</c:v>
                </c:pt>
                <c:pt idx="452">
                  <c:v>19934</c:v>
                </c:pt>
                <c:pt idx="453">
                  <c:v>16962</c:v>
                </c:pt>
                <c:pt idx="454">
                  <c:v>55860</c:v>
                </c:pt>
                <c:pt idx="455">
                  <c:v>18402</c:v>
                </c:pt>
                <c:pt idx="456">
                  <c:v>19924</c:v>
                </c:pt>
                <c:pt idx="457">
                  <c:v>17183</c:v>
                </c:pt>
                <c:pt idx="458">
                  <c:v>32522</c:v>
                </c:pt>
                <c:pt idx="459">
                  <c:v>18731</c:v>
                </c:pt>
                <c:pt idx="460">
                  <c:v>3661</c:v>
                </c:pt>
                <c:pt idx="461">
                  <c:v>22843</c:v>
                </c:pt>
                <c:pt idx="462">
                  <c:v>13846</c:v>
                </c:pt>
                <c:pt idx="463">
                  <c:v>3009</c:v>
                </c:pt>
                <c:pt idx="464">
                  <c:v>37702</c:v>
                </c:pt>
                <c:pt idx="465">
                  <c:v>23346</c:v>
                </c:pt>
                <c:pt idx="466">
                  <c:v>17998</c:v>
                </c:pt>
                <c:pt idx="467">
                  <c:v>25629</c:v>
                </c:pt>
                <c:pt idx="468">
                  <c:v>19668</c:v>
                </c:pt>
                <c:pt idx="469">
                  <c:v>57310</c:v>
                </c:pt>
                <c:pt idx="470">
                  <c:v>3610</c:v>
                </c:pt>
                <c:pt idx="471">
                  <c:v>13600</c:v>
                </c:pt>
                <c:pt idx="472">
                  <c:v>16757</c:v>
                </c:pt>
                <c:pt idx="473">
                  <c:v>40431</c:v>
                </c:pt>
                <c:pt idx="474">
                  <c:v>15489</c:v>
                </c:pt>
                <c:pt idx="475">
                  <c:v>25474</c:v>
                </c:pt>
                <c:pt idx="476">
                  <c:v>43026</c:v>
                </c:pt>
                <c:pt idx="477">
                  <c:v>36932</c:v>
                </c:pt>
                <c:pt idx="478">
                  <c:v>14881</c:v>
                </c:pt>
                <c:pt idx="479">
                  <c:v>31037</c:v>
                </c:pt>
                <c:pt idx="480">
                  <c:v>22496</c:v>
                </c:pt>
                <c:pt idx="481">
                  <c:v>47623</c:v>
                </c:pt>
                <c:pt idx="482">
                  <c:v>20550</c:v>
                </c:pt>
                <c:pt idx="483">
                  <c:v>3027</c:v>
                </c:pt>
                <c:pt idx="484">
                  <c:v>2829</c:v>
                </c:pt>
                <c:pt idx="485">
                  <c:v>16867</c:v>
                </c:pt>
                <c:pt idx="486">
                  <c:v>14292</c:v>
                </c:pt>
                <c:pt idx="487">
                  <c:v>12097</c:v>
                </c:pt>
                <c:pt idx="488">
                  <c:v>30514</c:v>
                </c:pt>
                <c:pt idx="489">
                  <c:v>29805</c:v>
                </c:pt>
                <c:pt idx="490">
                  <c:v>4108</c:v>
                </c:pt>
                <c:pt idx="491">
                  <c:v>45737</c:v>
                </c:pt>
                <c:pt idx="492">
                  <c:v>19164</c:v>
                </c:pt>
                <c:pt idx="493">
                  <c:v>38873</c:v>
                </c:pt>
                <c:pt idx="494">
                  <c:v>19229</c:v>
                </c:pt>
                <c:pt idx="495">
                  <c:v>31000</c:v>
                </c:pt>
                <c:pt idx="496">
                  <c:v>13782</c:v>
                </c:pt>
                <c:pt idx="497">
                  <c:v>40332</c:v>
                </c:pt>
                <c:pt idx="498">
                  <c:v>30887</c:v>
                </c:pt>
                <c:pt idx="499">
                  <c:v>24955</c:v>
                </c:pt>
                <c:pt idx="500">
                  <c:v>16692</c:v>
                </c:pt>
                <c:pt idx="501">
                  <c:v>15049</c:v>
                </c:pt>
                <c:pt idx="502">
                  <c:v>3736</c:v>
                </c:pt>
                <c:pt idx="503">
                  <c:v>3016</c:v>
                </c:pt>
                <c:pt idx="504">
                  <c:v>2822</c:v>
                </c:pt>
                <c:pt idx="505">
                  <c:v>2508</c:v>
                </c:pt>
                <c:pt idx="506">
                  <c:v>5405</c:v>
                </c:pt>
                <c:pt idx="507">
                  <c:v>3038</c:v>
                </c:pt>
                <c:pt idx="508">
                  <c:v>2657</c:v>
                </c:pt>
                <c:pt idx="509">
                  <c:v>26493</c:v>
                </c:pt>
                <c:pt idx="510">
                  <c:v>4536</c:v>
                </c:pt>
                <c:pt idx="511">
                  <c:v>15154</c:v>
                </c:pt>
                <c:pt idx="512">
                  <c:v>21525</c:v>
                </c:pt>
                <c:pt idx="513">
                  <c:v>18143</c:v>
                </c:pt>
                <c:pt idx="514">
                  <c:v>17474</c:v>
                </c:pt>
                <c:pt idx="515">
                  <c:v>21094</c:v>
                </c:pt>
                <c:pt idx="516">
                  <c:v>26174</c:v>
                </c:pt>
                <c:pt idx="517">
                  <c:v>33477</c:v>
                </c:pt>
                <c:pt idx="518">
                  <c:v>18228</c:v>
                </c:pt>
                <c:pt idx="519">
                  <c:v>25999</c:v>
                </c:pt>
                <c:pt idx="520">
                  <c:v>25002</c:v>
                </c:pt>
                <c:pt idx="521">
                  <c:v>23117</c:v>
                </c:pt>
                <c:pt idx="522">
                  <c:v>3319</c:v>
                </c:pt>
                <c:pt idx="523">
                  <c:v>37072</c:v>
                </c:pt>
                <c:pt idx="524">
                  <c:v>17233</c:v>
                </c:pt>
                <c:pt idx="525">
                  <c:v>35636</c:v>
                </c:pt>
                <c:pt idx="526">
                  <c:v>51083</c:v>
                </c:pt>
                <c:pt idx="527">
                  <c:v>21888</c:v>
                </c:pt>
                <c:pt idx="528">
                  <c:v>24501</c:v>
                </c:pt>
                <c:pt idx="529">
                  <c:v>26906</c:v>
                </c:pt>
                <c:pt idx="530">
                  <c:v>18115</c:v>
                </c:pt>
                <c:pt idx="531">
                  <c:v>48383</c:v>
                </c:pt>
                <c:pt idx="532">
                  <c:v>34195</c:v>
                </c:pt>
                <c:pt idx="533">
                  <c:v>5076</c:v>
                </c:pt>
                <c:pt idx="534">
                  <c:v>35702</c:v>
                </c:pt>
                <c:pt idx="535">
                  <c:v>2979</c:v>
                </c:pt>
                <c:pt idx="536">
                  <c:v>2911</c:v>
                </c:pt>
                <c:pt idx="537">
                  <c:v>2806</c:v>
                </c:pt>
                <c:pt idx="538">
                  <c:v>6217</c:v>
                </c:pt>
                <c:pt idx="539">
                  <c:v>5067</c:v>
                </c:pt>
                <c:pt idx="540">
                  <c:v>2611</c:v>
                </c:pt>
                <c:pt idx="541">
                  <c:v>3046</c:v>
                </c:pt>
                <c:pt idx="542">
                  <c:v>2714</c:v>
                </c:pt>
                <c:pt idx="543">
                  <c:v>4951</c:v>
                </c:pt>
                <c:pt idx="544">
                  <c:v>2899</c:v>
                </c:pt>
                <c:pt idx="545">
                  <c:v>21458</c:v>
                </c:pt>
                <c:pt idx="546">
                  <c:v>18850</c:v>
                </c:pt>
                <c:pt idx="547">
                  <c:v>29060</c:v>
                </c:pt>
                <c:pt idx="548">
                  <c:v>17809</c:v>
                </c:pt>
                <c:pt idx="549">
                  <c:v>26194</c:v>
                </c:pt>
                <c:pt idx="550">
                  <c:v>16388</c:v>
                </c:pt>
                <c:pt idx="551">
                  <c:v>34978</c:v>
                </c:pt>
                <c:pt idx="552">
                  <c:v>36898</c:v>
                </c:pt>
                <c:pt idx="553">
                  <c:v>27549</c:v>
                </c:pt>
                <c:pt idx="554">
                  <c:v>18501</c:v>
                </c:pt>
                <c:pt idx="555">
                  <c:v>22546</c:v>
                </c:pt>
                <c:pt idx="556">
                  <c:v>4709</c:v>
                </c:pt>
                <c:pt idx="557">
                  <c:v>17391</c:v>
                </c:pt>
                <c:pt idx="558">
                  <c:v>35151</c:v>
                </c:pt>
                <c:pt idx="559">
                  <c:v>2922</c:v>
                </c:pt>
                <c:pt idx="560">
                  <c:v>4602</c:v>
                </c:pt>
                <c:pt idx="561">
                  <c:v>32081</c:v>
                </c:pt>
                <c:pt idx="562">
                  <c:v>26146</c:v>
                </c:pt>
                <c:pt idx="563">
                  <c:v>30978</c:v>
                </c:pt>
                <c:pt idx="564">
                  <c:v>14313</c:v>
                </c:pt>
                <c:pt idx="565">
                  <c:v>3448</c:v>
                </c:pt>
                <c:pt idx="566">
                  <c:v>17324</c:v>
                </c:pt>
                <c:pt idx="567">
                  <c:v>26336</c:v>
                </c:pt>
                <c:pt idx="568">
                  <c:v>17120</c:v>
                </c:pt>
                <c:pt idx="569">
                  <c:v>24344</c:v>
                </c:pt>
                <c:pt idx="570">
                  <c:v>32285</c:v>
                </c:pt>
                <c:pt idx="571">
                  <c:v>27915</c:v>
                </c:pt>
                <c:pt idx="572">
                  <c:v>24737</c:v>
                </c:pt>
                <c:pt idx="573">
                  <c:v>37152</c:v>
                </c:pt>
                <c:pt idx="574">
                  <c:v>32640</c:v>
                </c:pt>
                <c:pt idx="575">
                  <c:v>22909</c:v>
                </c:pt>
                <c:pt idx="576">
                  <c:v>3238</c:v>
                </c:pt>
                <c:pt idx="577">
                  <c:v>19682</c:v>
                </c:pt>
                <c:pt idx="578">
                  <c:v>37110</c:v>
                </c:pt>
                <c:pt idx="579">
                  <c:v>17433</c:v>
                </c:pt>
                <c:pt idx="580">
                  <c:v>4901</c:v>
                </c:pt>
                <c:pt idx="581">
                  <c:v>27763</c:v>
                </c:pt>
                <c:pt idx="582">
                  <c:v>35400</c:v>
                </c:pt>
                <c:pt idx="583">
                  <c:v>35299</c:v>
                </c:pt>
                <c:pt idx="584">
                  <c:v>23074</c:v>
                </c:pt>
                <c:pt idx="585">
                  <c:v>22842</c:v>
                </c:pt>
                <c:pt idx="586">
                  <c:v>15526</c:v>
                </c:pt>
              </c:numCache>
            </c:numRef>
          </c:xVal>
          <c:yVal>
            <c:numRef>
              <c:f>'overall response times'!$B$596:$B$1182</c:f>
              <c:numCache>
                <c:formatCode>General</c:formatCode>
                <c:ptCount val="587"/>
                <c:pt idx="0">
                  <c:v>833940</c:v>
                </c:pt>
                <c:pt idx="1">
                  <c:v>933889</c:v>
                </c:pt>
                <c:pt idx="2">
                  <c:v>1360000</c:v>
                </c:pt>
                <c:pt idx="3">
                  <c:v>933912</c:v>
                </c:pt>
                <c:pt idx="4">
                  <c:v>917250</c:v>
                </c:pt>
                <c:pt idx="5">
                  <c:v>901108</c:v>
                </c:pt>
                <c:pt idx="6">
                  <c:v>1181880</c:v>
                </c:pt>
                <c:pt idx="7">
                  <c:v>1137500</c:v>
                </c:pt>
                <c:pt idx="8">
                  <c:v>1092000</c:v>
                </c:pt>
                <c:pt idx="9">
                  <c:v>1091700</c:v>
                </c:pt>
                <c:pt idx="10">
                  <c:v>868998</c:v>
                </c:pt>
                <c:pt idx="11">
                  <c:v>312000</c:v>
                </c:pt>
                <c:pt idx="12">
                  <c:v>1375400</c:v>
                </c:pt>
                <c:pt idx="13">
                  <c:v>574675</c:v>
                </c:pt>
                <c:pt idx="14">
                  <c:v>885000</c:v>
                </c:pt>
                <c:pt idx="15">
                  <c:v>1509200</c:v>
                </c:pt>
                <c:pt idx="16">
                  <c:v>1166000</c:v>
                </c:pt>
                <c:pt idx="17">
                  <c:v>1690388</c:v>
                </c:pt>
                <c:pt idx="18">
                  <c:v>1137500</c:v>
                </c:pt>
                <c:pt idx="19">
                  <c:v>1091700</c:v>
                </c:pt>
                <c:pt idx="20">
                  <c:v>1140000</c:v>
                </c:pt>
                <c:pt idx="21">
                  <c:v>728000</c:v>
                </c:pt>
                <c:pt idx="22">
                  <c:v>1012000</c:v>
                </c:pt>
                <c:pt idx="23">
                  <c:v>1309100</c:v>
                </c:pt>
                <c:pt idx="24">
                  <c:v>1414000</c:v>
                </c:pt>
                <c:pt idx="25">
                  <c:v>1577400</c:v>
                </c:pt>
                <c:pt idx="26">
                  <c:v>1330000</c:v>
                </c:pt>
                <c:pt idx="27">
                  <c:v>1558700</c:v>
                </c:pt>
                <c:pt idx="28">
                  <c:v>1316900</c:v>
                </c:pt>
                <c:pt idx="29">
                  <c:v>648432</c:v>
                </c:pt>
                <c:pt idx="30">
                  <c:v>1647000</c:v>
                </c:pt>
                <c:pt idx="31">
                  <c:v>1137500</c:v>
                </c:pt>
                <c:pt idx="32">
                  <c:v>1780500</c:v>
                </c:pt>
                <c:pt idx="33">
                  <c:v>1134189</c:v>
                </c:pt>
                <c:pt idx="34">
                  <c:v>1327700</c:v>
                </c:pt>
                <c:pt idx="35">
                  <c:v>1309100</c:v>
                </c:pt>
                <c:pt idx="36">
                  <c:v>1340317</c:v>
                </c:pt>
                <c:pt idx="37">
                  <c:v>1325000</c:v>
                </c:pt>
                <c:pt idx="38">
                  <c:v>1221000</c:v>
                </c:pt>
                <c:pt idx="39">
                  <c:v>1050000</c:v>
                </c:pt>
                <c:pt idx="40">
                  <c:v>853440</c:v>
                </c:pt>
                <c:pt idx="41">
                  <c:v>1429650</c:v>
                </c:pt>
                <c:pt idx="42">
                  <c:v>651000</c:v>
                </c:pt>
                <c:pt idx="43">
                  <c:v>1049841</c:v>
                </c:pt>
                <c:pt idx="44">
                  <c:v>1443200</c:v>
                </c:pt>
                <c:pt idx="45">
                  <c:v>806912</c:v>
                </c:pt>
                <c:pt idx="46">
                  <c:v>781900</c:v>
                </c:pt>
                <c:pt idx="47">
                  <c:v>848400</c:v>
                </c:pt>
                <c:pt idx="48">
                  <c:v>1019200</c:v>
                </c:pt>
                <c:pt idx="49">
                  <c:v>929600</c:v>
                </c:pt>
                <c:pt idx="50">
                  <c:v>735840</c:v>
                </c:pt>
                <c:pt idx="51">
                  <c:v>930600</c:v>
                </c:pt>
                <c:pt idx="52">
                  <c:v>1414000</c:v>
                </c:pt>
                <c:pt idx="53">
                  <c:v>967300</c:v>
                </c:pt>
                <c:pt idx="54">
                  <c:v>1162700</c:v>
                </c:pt>
                <c:pt idx="55">
                  <c:v>1511000</c:v>
                </c:pt>
                <c:pt idx="56">
                  <c:v>1692000</c:v>
                </c:pt>
                <c:pt idx="57">
                  <c:v>1941000</c:v>
                </c:pt>
                <c:pt idx="58">
                  <c:v>1316900</c:v>
                </c:pt>
                <c:pt idx="59">
                  <c:v>1756500</c:v>
                </c:pt>
                <c:pt idx="60">
                  <c:v>1134189</c:v>
                </c:pt>
                <c:pt idx="61">
                  <c:v>1008000</c:v>
                </c:pt>
                <c:pt idx="62">
                  <c:v>887860</c:v>
                </c:pt>
                <c:pt idx="63">
                  <c:v>1555400</c:v>
                </c:pt>
                <c:pt idx="64">
                  <c:v>755370</c:v>
                </c:pt>
                <c:pt idx="65">
                  <c:v>1603000</c:v>
                </c:pt>
                <c:pt idx="66">
                  <c:v>704520</c:v>
                </c:pt>
                <c:pt idx="67">
                  <c:v>628200</c:v>
                </c:pt>
                <c:pt idx="68">
                  <c:v>1092000</c:v>
                </c:pt>
                <c:pt idx="69">
                  <c:v>810980</c:v>
                </c:pt>
                <c:pt idx="70">
                  <c:v>1094800</c:v>
                </c:pt>
                <c:pt idx="71">
                  <c:v>560800</c:v>
                </c:pt>
                <c:pt idx="72">
                  <c:v>1566600</c:v>
                </c:pt>
                <c:pt idx="73">
                  <c:v>853440</c:v>
                </c:pt>
                <c:pt idx="74">
                  <c:v>659300</c:v>
                </c:pt>
                <c:pt idx="75">
                  <c:v>320512</c:v>
                </c:pt>
                <c:pt idx="76">
                  <c:v>957000</c:v>
                </c:pt>
                <c:pt idx="77">
                  <c:v>1460550</c:v>
                </c:pt>
                <c:pt idx="78">
                  <c:v>652680</c:v>
                </c:pt>
                <c:pt idx="79">
                  <c:v>641700</c:v>
                </c:pt>
                <c:pt idx="80">
                  <c:v>869330</c:v>
                </c:pt>
                <c:pt idx="81">
                  <c:v>1309100</c:v>
                </c:pt>
                <c:pt idx="82">
                  <c:v>833940</c:v>
                </c:pt>
                <c:pt idx="83">
                  <c:v>1050000</c:v>
                </c:pt>
                <c:pt idx="84">
                  <c:v>826560</c:v>
                </c:pt>
                <c:pt idx="85">
                  <c:v>843090</c:v>
                </c:pt>
                <c:pt idx="86">
                  <c:v>1532400</c:v>
                </c:pt>
                <c:pt idx="87">
                  <c:v>1162000</c:v>
                </c:pt>
                <c:pt idx="88">
                  <c:v>1330000</c:v>
                </c:pt>
                <c:pt idx="89">
                  <c:v>1032750</c:v>
                </c:pt>
                <c:pt idx="90">
                  <c:v>917250</c:v>
                </c:pt>
                <c:pt idx="91">
                  <c:v>939250</c:v>
                </c:pt>
                <c:pt idx="92">
                  <c:v>1137500</c:v>
                </c:pt>
                <c:pt idx="93">
                  <c:v>1092000</c:v>
                </c:pt>
                <c:pt idx="94">
                  <c:v>867100</c:v>
                </c:pt>
                <c:pt idx="95">
                  <c:v>1091700</c:v>
                </c:pt>
                <c:pt idx="96">
                  <c:v>1780500</c:v>
                </c:pt>
                <c:pt idx="97">
                  <c:v>646680</c:v>
                </c:pt>
                <c:pt idx="98">
                  <c:v>956450</c:v>
                </c:pt>
                <c:pt idx="99">
                  <c:v>1309100</c:v>
                </c:pt>
                <c:pt idx="100">
                  <c:v>509776</c:v>
                </c:pt>
                <c:pt idx="101">
                  <c:v>973800</c:v>
                </c:pt>
                <c:pt idx="102">
                  <c:v>1044900</c:v>
                </c:pt>
                <c:pt idx="103">
                  <c:v>1297532</c:v>
                </c:pt>
                <c:pt idx="104">
                  <c:v>1316900</c:v>
                </c:pt>
                <c:pt idx="105">
                  <c:v>651000</c:v>
                </c:pt>
                <c:pt idx="106">
                  <c:v>1095900</c:v>
                </c:pt>
                <c:pt idx="107">
                  <c:v>1459700</c:v>
                </c:pt>
                <c:pt idx="108">
                  <c:v>742284</c:v>
                </c:pt>
                <c:pt idx="109">
                  <c:v>1821000</c:v>
                </c:pt>
                <c:pt idx="110">
                  <c:v>619200</c:v>
                </c:pt>
                <c:pt idx="111">
                  <c:v>1297532</c:v>
                </c:pt>
                <c:pt idx="112">
                  <c:v>1041300</c:v>
                </c:pt>
                <c:pt idx="113">
                  <c:v>1012500</c:v>
                </c:pt>
                <c:pt idx="114">
                  <c:v>892500</c:v>
                </c:pt>
                <c:pt idx="115">
                  <c:v>1092000</c:v>
                </c:pt>
                <c:pt idx="116">
                  <c:v>1091700</c:v>
                </c:pt>
                <c:pt idx="117">
                  <c:v>987690</c:v>
                </c:pt>
                <c:pt idx="118">
                  <c:v>932116</c:v>
                </c:pt>
                <c:pt idx="119">
                  <c:v>528286</c:v>
                </c:pt>
                <c:pt idx="120">
                  <c:v>1214400</c:v>
                </c:pt>
                <c:pt idx="121">
                  <c:v>1049841</c:v>
                </c:pt>
                <c:pt idx="122">
                  <c:v>1332000</c:v>
                </c:pt>
                <c:pt idx="123">
                  <c:v>1585200</c:v>
                </c:pt>
                <c:pt idx="124">
                  <c:v>961600</c:v>
                </c:pt>
                <c:pt idx="125">
                  <c:v>776397</c:v>
                </c:pt>
                <c:pt idx="126">
                  <c:v>648550</c:v>
                </c:pt>
                <c:pt idx="127">
                  <c:v>756000</c:v>
                </c:pt>
                <c:pt idx="128">
                  <c:v>1108687</c:v>
                </c:pt>
                <c:pt idx="129">
                  <c:v>674500</c:v>
                </c:pt>
                <c:pt idx="130">
                  <c:v>1064700</c:v>
                </c:pt>
                <c:pt idx="131">
                  <c:v>637670</c:v>
                </c:pt>
                <c:pt idx="132">
                  <c:v>898060</c:v>
                </c:pt>
                <c:pt idx="133">
                  <c:v>819900</c:v>
                </c:pt>
                <c:pt idx="134">
                  <c:v>903200</c:v>
                </c:pt>
                <c:pt idx="135">
                  <c:v>510600</c:v>
                </c:pt>
                <c:pt idx="136">
                  <c:v>509172</c:v>
                </c:pt>
                <c:pt idx="137">
                  <c:v>901108</c:v>
                </c:pt>
                <c:pt idx="138">
                  <c:v>1057314</c:v>
                </c:pt>
                <c:pt idx="139">
                  <c:v>864000</c:v>
                </c:pt>
                <c:pt idx="140">
                  <c:v>956450</c:v>
                </c:pt>
                <c:pt idx="141">
                  <c:v>659300</c:v>
                </c:pt>
                <c:pt idx="142">
                  <c:v>901108</c:v>
                </c:pt>
                <c:pt idx="143">
                  <c:v>1594600</c:v>
                </c:pt>
                <c:pt idx="144">
                  <c:v>1092000</c:v>
                </c:pt>
                <c:pt idx="145">
                  <c:v>1091700</c:v>
                </c:pt>
                <c:pt idx="146">
                  <c:v>728454</c:v>
                </c:pt>
                <c:pt idx="147">
                  <c:v>1600500</c:v>
                </c:pt>
                <c:pt idx="148">
                  <c:v>957000</c:v>
                </c:pt>
                <c:pt idx="149">
                  <c:v>868800</c:v>
                </c:pt>
                <c:pt idx="150">
                  <c:v>868998</c:v>
                </c:pt>
                <c:pt idx="151">
                  <c:v>560800</c:v>
                </c:pt>
                <c:pt idx="152">
                  <c:v>1309100</c:v>
                </c:pt>
                <c:pt idx="153">
                  <c:v>1283163</c:v>
                </c:pt>
                <c:pt idx="154">
                  <c:v>1360000</c:v>
                </c:pt>
                <c:pt idx="155">
                  <c:v>1032750</c:v>
                </c:pt>
                <c:pt idx="156">
                  <c:v>1181880</c:v>
                </c:pt>
                <c:pt idx="157">
                  <c:v>630500</c:v>
                </c:pt>
                <c:pt idx="158">
                  <c:v>1091700</c:v>
                </c:pt>
                <c:pt idx="159">
                  <c:v>641700</c:v>
                </c:pt>
                <c:pt idx="160">
                  <c:v>652680</c:v>
                </c:pt>
                <c:pt idx="161">
                  <c:v>1636800</c:v>
                </c:pt>
                <c:pt idx="162">
                  <c:v>1250600</c:v>
                </c:pt>
                <c:pt idx="163">
                  <c:v>921600</c:v>
                </c:pt>
                <c:pt idx="164">
                  <c:v>1203800</c:v>
                </c:pt>
                <c:pt idx="165">
                  <c:v>1049841</c:v>
                </c:pt>
                <c:pt idx="166">
                  <c:v>645920</c:v>
                </c:pt>
                <c:pt idx="167">
                  <c:v>794750</c:v>
                </c:pt>
                <c:pt idx="168">
                  <c:v>654840</c:v>
                </c:pt>
                <c:pt idx="169">
                  <c:v>923250</c:v>
                </c:pt>
                <c:pt idx="170">
                  <c:v>630000</c:v>
                </c:pt>
                <c:pt idx="171">
                  <c:v>1636800</c:v>
                </c:pt>
                <c:pt idx="172">
                  <c:v>1250600</c:v>
                </c:pt>
                <c:pt idx="173">
                  <c:v>1203800</c:v>
                </c:pt>
                <c:pt idx="174">
                  <c:v>1167600</c:v>
                </c:pt>
                <c:pt idx="175">
                  <c:v>654840</c:v>
                </c:pt>
                <c:pt idx="176">
                  <c:v>890100</c:v>
                </c:pt>
                <c:pt idx="177">
                  <c:v>923250</c:v>
                </c:pt>
                <c:pt idx="178">
                  <c:v>1317370</c:v>
                </c:pt>
                <c:pt idx="179">
                  <c:v>825440</c:v>
                </c:pt>
                <c:pt idx="180">
                  <c:v>630000</c:v>
                </c:pt>
                <c:pt idx="181">
                  <c:v>921600</c:v>
                </c:pt>
                <c:pt idx="182">
                  <c:v>819200</c:v>
                </c:pt>
                <c:pt idx="183">
                  <c:v>1319000</c:v>
                </c:pt>
                <c:pt idx="184">
                  <c:v>755854</c:v>
                </c:pt>
                <c:pt idx="185">
                  <c:v>1167600</c:v>
                </c:pt>
                <c:pt idx="186">
                  <c:v>1402800</c:v>
                </c:pt>
                <c:pt idx="187">
                  <c:v>862400</c:v>
                </c:pt>
                <c:pt idx="188">
                  <c:v>630000</c:v>
                </c:pt>
                <c:pt idx="189">
                  <c:v>801340</c:v>
                </c:pt>
                <c:pt idx="190">
                  <c:v>1192644</c:v>
                </c:pt>
                <c:pt idx="191">
                  <c:v>1299000</c:v>
                </c:pt>
                <c:pt idx="192">
                  <c:v>981750</c:v>
                </c:pt>
                <c:pt idx="193">
                  <c:v>958640</c:v>
                </c:pt>
                <c:pt idx="194">
                  <c:v>1000800</c:v>
                </c:pt>
                <c:pt idx="195">
                  <c:v>1116000</c:v>
                </c:pt>
                <c:pt idx="196">
                  <c:v>974400</c:v>
                </c:pt>
                <c:pt idx="197">
                  <c:v>1506400</c:v>
                </c:pt>
                <c:pt idx="198">
                  <c:v>1368900</c:v>
                </c:pt>
                <c:pt idx="199">
                  <c:v>862400</c:v>
                </c:pt>
                <c:pt idx="200">
                  <c:v>450000</c:v>
                </c:pt>
                <c:pt idx="201">
                  <c:v>330000</c:v>
                </c:pt>
                <c:pt idx="202">
                  <c:v>1227310</c:v>
                </c:pt>
                <c:pt idx="203">
                  <c:v>1233400</c:v>
                </c:pt>
                <c:pt idx="204">
                  <c:v>1520400</c:v>
                </c:pt>
                <c:pt idx="205">
                  <c:v>1044000</c:v>
                </c:pt>
                <c:pt idx="206">
                  <c:v>1284000</c:v>
                </c:pt>
                <c:pt idx="207">
                  <c:v>859350</c:v>
                </c:pt>
                <c:pt idx="208">
                  <c:v>1361000</c:v>
                </c:pt>
                <c:pt idx="209">
                  <c:v>1219200</c:v>
                </c:pt>
                <c:pt idx="210">
                  <c:v>768180</c:v>
                </c:pt>
                <c:pt idx="211">
                  <c:v>974400</c:v>
                </c:pt>
                <c:pt idx="212">
                  <c:v>662000</c:v>
                </c:pt>
                <c:pt idx="213">
                  <c:v>1233400</c:v>
                </c:pt>
                <c:pt idx="214">
                  <c:v>1316900</c:v>
                </c:pt>
                <c:pt idx="215">
                  <c:v>859350</c:v>
                </c:pt>
                <c:pt idx="216">
                  <c:v>652800</c:v>
                </c:pt>
                <c:pt idx="217">
                  <c:v>1155600</c:v>
                </c:pt>
                <c:pt idx="218">
                  <c:v>1308000</c:v>
                </c:pt>
                <c:pt idx="219">
                  <c:v>834000</c:v>
                </c:pt>
                <c:pt idx="220">
                  <c:v>1094400</c:v>
                </c:pt>
                <c:pt idx="221">
                  <c:v>415200</c:v>
                </c:pt>
                <c:pt idx="222">
                  <c:v>424800</c:v>
                </c:pt>
                <c:pt idx="223">
                  <c:v>793600</c:v>
                </c:pt>
                <c:pt idx="224">
                  <c:v>1227310</c:v>
                </c:pt>
                <c:pt idx="225">
                  <c:v>843200</c:v>
                </c:pt>
                <c:pt idx="226">
                  <c:v>1426600</c:v>
                </c:pt>
                <c:pt idx="227">
                  <c:v>997200</c:v>
                </c:pt>
                <c:pt idx="228">
                  <c:v>1361000</c:v>
                </c:pt>
                <c:pt idx="229">
                  <c:v>1017450</c:v>
                </c:pt>
                <c:pt idx="230">
                  <c:v>680400</c:v>
                </c:pt>
                <c:pt idx="231">
                  <c:v>654840</c:v>
                </c:pt>
                <c:pt idx="232">
                  <c:v>988800</c:v>
                </c:pt>
                <c:pt idx="233">
                  <c:v>888800</c:v>
                </c:pt>
                <c:pt idx="234">
                  <c:v>1108080</c:v>
                </c:pt>
                <c:pt idx="235">
                  <c:v>1799000</c:v>
                </c:pt>
                <c:pt idx="236">
                  <c:v>980050</c:v>
                </c:pt>
                <c:pt idx="237">
                  <c:v>796100</c:v>
                </c:pt>
                <c:pt idx="238">
                  <c:v>705812</c:v>
                </c:pt>
                <c:pt idx="239">
                  <c:v>1540000</c:v>
                </c:pt>
                <c:pt idx="240">
                  <c:v>673000</c:v>
                </c:pt>
                <c:pt idx="241">
                  <c:v>1065050</c:v>
                </c:pt>
                <c:pt idx="242">
                  <c:v>745710</c:v>
                </c:pt>
                <c:pt idx="243">
                  <c:v>1288885</c:v>
                </c:pt>
                <c:pt idx="244">
                  <c:v>990250</c:v>
                </c:pt>
                <c:pt idx="245">
                  <c:v>1293500</c:v>
                </c:pt>
                <c:pt idx="246">
                  <c:v>976800</c:v>
                </c:pt>
                <c:pt idx="247">
                  <c:v>1583015</c:v>
                </c:pt>
                <c:pt idx="248">
                  <c:v>818400</c:v>
                </c:pt>
                <c:pt idx="249">
                  <c:v>1539000</c:v>
                </c:pt>
                <c:pt idx="250">
                  <c:v>648000</c:v>
                </c:pt>
                <c:pt idx="251">
                  <c:v>774400</c:v>
                </c:pt>
                <c:pt idx="252">
                  <c:v>635550</c:v>
                </c:pt>
                <c:pt idx="253">
                  <c:v>1293500</c:v>
                </c:pt>
                <c:pt idx="254">
                  <c:v>1621400</c:v>
                </c:pt>
                <c:pt idx="255">
                  <c:v>922800</c:v>
                </c:pt>
                <c:pt idx="256">
                  <c:v>1386000</c:v>
                </c:pt>
                <c:pt idx="257">
                  <c:v>1010000</c:v>
                </c:pt>
                <c:pt idx="258">
                  <c:v>439200</c:v>
                </c:pt>
                <c:pt idx="259">
                  <c:v>1440000</c:v>
                </c:pt>
                <c:pt idx="260">
                  <c:v>730800</c:v>
                </c:pt>
                <c:pt idx="261">
                  <c:v>1308000</c:v>
                </c:pt>
                <c:pt idx="262">
                  <c:v>813600</c:v>
                </c:pt>
                <c:pt idx="263">
                  <c:v>1217700</c:v>
                </c:pt>
                <c:pt idx="264">
                  <c:v>1440000</c:v>
                </c:pt>
                <c:pt idx="265">
                  <c:v>930600</c:v>
                </c:pt>
                <c:pt idx="266">
                  <c:v>1577400</c:v>
                </c:pt>
                <c:pt idx="267">
                  <c:v>1050000</c:v>
                </c:pt>
                <c:pt idx="268">
                  <c:v>1558700</c:v>
                </c:pt>
                <c:pt idx="269">
                  <c:v>1316900</c:v>
                </c:pt>
                <c:pt idx="270">
                  <c:v>676900</c:v>
                </c:pt>
                <c:pt idx="271">
                  <c:v>963600</c:v>
                </c:pt>
                <c:pt idx="272">
                  <c:v>1020600</c:v>
                </c:pt>
                <c:pt idx="273">
                  <c:v>1753500</c:v>
                </c:pt>
                <c:pt idx="274">
                  <c:v>1590000</c:v>
                </c:pt>
                <c:pt idx="275">
                  <c:v>760274</c:v>
                </c:pt>
                <c:pt idx="276">
                  <c:v>755854</c:v>
                </c:pt>
                <c:pt idx="277">
                  <c:v>895400</c:v>
                </c:pt>
                <c:pt idx="278">
                  <c:v>848400</c:v>
                </c:pt>
                <c:pt idx="279">
                  <c:v>613900</c:v>
                </c:pt>
                <c:pt idx="280">
                  <c:v>1402800</c:v>
                </c:pt>
                <c:pt idx="281">
                  <c:v>981000</c:v>
                </c:pt>
                <c:pt idx="282">
                  <c:v>981000</c:v>
                </c:pt>
                <c:pt idx="283">
                  <c:v>929600</c:v>
                </c:pt>
                <c:pt idx="284">
                  <c:v>1126250</c:v>
                </c:pt>
                <c:pt idx="285">
                  <c:v>651000</c:v>
                </c:pt>
                <c:pt idx="286">
                  <c:v>1167600</c:v>
                </c:pt>
                <c:pt idx="287">
                  <c:v>1249200</c:v>
                </c:pt>
                <c:pt idx="288">
                  <c:v>1478250</c:v>
                </c:pt>
                <c:pt idx="289">
                  <c:v>1628000</c:v>
                </c:pt>
                <c:pt idx="290">
                  <c:v>925600</c:v>
                </c:pt>
                <c:pt idx="291">
                  <c:v>1621200</c:v>
                </c:pt>
                <c:pt idx="292">
                  <c:v>738310</c:v>
                </c:pt>
                <c:pt idx="293">
                  <c:v>1102005</c:v>
                </c:pt>
                <c:pt idx="294">
                  <c:v>781200</c:v>
                </c:pt>
                <c:pt idx="295">
                  <c:v>511790</c:v>
                </c:pt>
                <c:pt idx="296">
                  <c:v>929600</c:v>
                </c:pt>
                <c:pt idx="297">
                  <c:v>1365000</c:v>
                </c:pt>
                <c:pt idx="298">
                  <c:v>1598800</c:v>
                </c:pt>
                <c:pt idx="299">
                  <c:v>1160400</c:v>
                </c:pt>
                <c:pt idx="300">
                  <c:v>1542800</c:v>
                </c:pt>
                <c:pt idx="301">
                  <c:v>1509200</c:v>
                </c:pt>
                <c:pt idx="302">
                  <c:v>1027200</c:v>
                </c:pt>
                <c:pt idx="303">
                  <c:v>815472</c:v>
                </c:pt>
                <c:pt idx="304">
                  <c:v>1512000</c:v>
                </c:pt>
                <c:pt idx="305">
                  <c:v>381600</c:v>
                </c:pt>
                <c:pt idx="306">
                  <c:v>1363700</c:v>
                </c:pt>
                <c:pt idx="307">
                  <c:v>796000</c:v>
                </c:pt>
                <c:pt idx="308">
                  <c:v>1625800</c:v>
                </c:pt>
                <c:pt idx="309">
                  <c:v>824800</c:v>
                </c:pt>
                <c:pt idx="310">
                  <c:v>974510</c:v>
                </c:pt>
                <c:pt idx="311">
                  <c:v>830400</c:v>
                </c:pt>
                <c:pt idx="312">
                  <c:v>1355000</c:v>
                </c:pt>
                <c:pt idx="313">
                  <c:v>752930</c:v>
                </c:pt>
                <c:pt idx="314">
                  <c:v>1115400</c:v>
                </c:pt>
                <c:pt idx="315">
                  <c:v>944000</c:v>
                </c:pt>
                <c:pt idx="316">
                  <c:v>968400</c:v>
                </c:pt>
                <c:pt idx="317">
                  <c:v>1653400</c:v>
                </c:pt>
                <c:pt idx="318">
                  <c:v>1005750</c:v>
                </c:pt>
                <c:pt idx="319">
                  <c:v>1345400</c:v>
                </c:pt>
                <c:pt idx="320">
                  <c:v>792330</c:v>
                </c:pt>
                <c:pt idx="321">
                  <c:v>974950</c:v>
                </c:pt>
                <c:pt idx="322">
                  <c:v>1669500</c:v>
                </c:pt>
                <c:pt idx="323">
                  <c:v>708000</c:v>
                </c:pt>
                <c:pt idx="324">
                  <c:v>1004400</c:v>
                </c:pt>
                <c:pt idx="325">
                  <c:v>1212300</c:v>
                </c:pt>
                <c:pt idx="326">
                  <c:v>978400</c:v>
                </c:pt>
                <c:pt idx="327">
                  <c:v>1785000</c:v>
                </c:pt>
                <c:pt idx="328">
                  <c:v>1647000</c:v>
                </c:pt>
                <c:pt idx="329">
                  <c:v>1137500</c:v>
                </c:pt>
                <c:pt idx="330">
                  <c:v>930000</c:v>
                </c:pt>
                <c:pt idx="331">
                  <c:v>560077</c:v>
                </c:pt>
                <c:pt idx="332">
                  <c:v>821700</c:v>
                </c:pt>
                <c:pt idx="333">
                  <c:v>817920</c:v>
                </c:pt>
                <c:pt idx="334">
                  <c:v>822360</c:v>
                </c:pt>
                <c:pt idx="335">
                  <c:v>1825600</c:v>
                </c:pt>
                <c:pt idx="336">
                  <c:v>1115400</c:v>
                </c:pt>
                <c:pt idx="337">
                  <c:v>1174500</c:v>
                </c:pt>
                <c:pt idx="338">
                  <c:v>1408000</c:v>
                </c:pt>
                <c:pt idx="339">
                  <c:v>1477000</c:v>
                </c:pt>
                <c:pt idx="340">
                  <c:v>1524000</c:v>
                </c:pt>
                <c:pt idx="341">
                  <c:v>1457000</c:v>
                </c:pt>
                <c:pt idx="342">
                  <c:v>1142400</c:v>
                </c:pt>
                <c:pt idx="343">
                  <c:v>499072</c:v>
                </c:pt>
                <c:pt idx="344">
                  <c:v>763840</c:v>
                </c:pt>
                <c:pt idx="345">
                  <c:v>831750</c:v>
                </c:pt>
                <c:pt idx="346">
                  <c:v>964800</c:v>
                </c:pt>
                <c:pt idx="347">
                  <c:v>731250</c:v>
                </c:pt>
                <c:pt idx="348">
                  <c:v>790500</c:v>
                </c:pt>
                <c:pt idx="349">
                  <c:v>688500</c:v>
                </c:pt>
                <c:pt idx="350">
                  <c:v>1212000</c:v>
                </c:pt>
                <c:pt idx="351">
                  <c:v>1122300</c:v>
                </c:pt>
                <c:pt idx="352">
                  <c:v>681720</c:v>
                </c:pt>
                <c:pt idx="353">
                  <c:v>419250</c:v>
                </c:pt>
                <c:pt idx="354">
                  <c:v>765000</c:v>
                </c:pt>
                <c:pt idx="355">
                  <c:v>1103400</c:v>
                </c:pt>
                <c:pt idx="356">
                  <c:v>964750</c:v>
                </c:pt>
                <c:pt idx="357">
                  <c:v>727881</c:v>
                </c:pt>
                <c:pt idx="358">
                  <c:v>1540000</c:v>
                </c:pt>
                <c:pt idx="359">
                  <c:v>807590</c:v>
                </c:pt>
                <c:pt idx="360">
                  <c:v>774400</c:v>
                </c:pt>
                <c:pt idx="361">
                  <c:v>745710</c:v>
                </c:pt>
                <c:pt idx="362">
                  <c:v>1288885</c:v>
                </c:pt>
                <c:pt idx="363">
                  <c:v>1528000</c:v>
                </c:pt>
                <c:pt idx="364">
                  <c:v>646500</c:v>
                </c:pt>
                <c:pt idx="365">
                  <c:v>737690</c:v>
                </c:pt>
                <c:pt idx="366">
                  <c:v>1118400</c:v>
                </c:pt>
                <c:pt idx="367">
                  <c:v>760660</c:v>
                </c:pt>
                <c:pt idx="368">
                  <c:v>996300</c:v>
                </c:pt>
                <c:pt idx="369">
                  <c:v>502208</c:v>
                </c:pt>
                <c:pt idx="370">
                  <c:v>532950</c:v>
                </c:pt>
                <c:pt idx="371">
                  <c:v>1134497</c:v>
                </c:pt>
                <c:pt idx="372">
                  <c:v>776160</c:v>
                </c:pt>
                <c:pt idx="373">
                  <c:v>846230</c:v>
                </c:pt>
                <c:pt idx="374">
                  <c:v>1462020</c:v>
                </c:pt>
                <c:pt idx="375">
                  <c:v>1325000</c:v>
                </c:pt>
                <c:pt idx="376">
                  <c:v>811035</c:v>
                </c:pt>
                <c:pt idx="377">
                  <c:v>1239000</c:v>
                </c:pt>
                <c:pt idx="378">
                  <c:v>995250</c:v>
                </c:pt>
                <c:pt idx="379">
                  <c:v>1050000</c:v>
                </c:pt>
                <c:pt idx="380">
                  <c:v>1512000</c:v>
                </c:pt>
                <c:pt idx="381">
                  <c:v>1499300</c:v>
                </c:pt>
                <c:pt idx="382">
                  <c:v>1280000</c:v>
                </c:pt>
                <c:pt idx="383">
                  <c:v>1219000</c:v>
                </c:pt>
                <c:pt idx="384">
                  <c:v>1422000</c:v>
                </c:pt>
                <c:pt idx="385">
                  <c:v>1010700</c:v>
                </c:pt>
                <c:pt idx="386">
                  <c:v>1340928</c:v>
                </c:pt>
                <c:pt idx="387">
                  <c:v>1311000</c:v>
                </c:pt>
                <c:pt idx="388">
                  <c:v>821100</c:v>
                </c:pt>
                <c:pt idx="389">
                  <c:v>729240</c:v>
                </c:pt>
                <c:pt idx="390">
                  <c:v>1305000</c:v>
                </c:pt>
                <c:pt idx="391">
                  <c:v>1782000</c:v>
                </c:pt>
                <c:pt idx="392">
                  <c:v>1121848</c:v>
                </c:pt>
                <c:pt idx="393">
                  <c:v>1233900</c:v>
                </c:pt>
                <c:pt idx="394">
                  <c:v>630700</c:v>
                </c:pt>
                <c:pt idx="395">
                  <c:v>878470</c:v>
                </c:pt>
                <c:pt idx="396">
                  <c:v>819912</c:v>
                </c:pt>
                <c:pt idx="397">
                  <c:v>893877</c:v>
                </c:pt>
                <c:pt idx="398">
                  <c:v>1247000</c:v>
                </c:pt>
                <c:pt idx="399">
                  <c:v>1500000</c:v>
                </c:pt>
                <c:pt idx="400">
                  <c:v>868700</c:v>
                </c:pt>
                <c:pt idx="401">
                  <c:v>1032300</c:v>
                </c:pt>
                <c:pt idx="402">
                  <c:v>576300</c:v>
                </c:pt>
                <c:pt idx="403">
                  <c:v>881600</c:v>
                </c:pt>
                <c:pt idx="404">
                  <c:v>1688000</c:v>
                </c:pt>
                <c:pt idx="405">
                  <c:v>2102900</c:v>
                </c:pt>
                <c:pt idx="406">
                  <c:v>1325000</c:v>
                </c:pt>
                <c:pt idx="407">
                  <c:v>854400</c:v>
                </c:pt>
                <c:pt idx="408">
                  <c:v>1555400</c:v>
                </c:pt>
                <c:pt idx="409">
                  <c:v>1246000</c:v>
                </c:pt>
                <c:pt idx="410">
                  <c:v>1349000</c:v>
                </c:pt>
                <c:pt idx="411">
                  <c:v>1258000</c:v>
                </c:pt>
                <c:pt idx="412">
                  <c:v>630000</c:v>
                </c:pt>
                <c:pt idx="413">
                  <c:v>1081410</c:v>
                </c:pt>
                <c:pt idx="414">
                  <c:v>1587660</c:v>
                </c:pt>
                <c:pt idx="415">
                  <c:v>674100</c:v>
                </c:pt>
                <c:pt idx="416">
                  <c:v>1081200</c:v>
                </c:pt>
                <c:pt idx="417">
                  <c:v>1300000</c:v>
                </c:pt>
                <c:pt idx="418">
                  <c:v>1500400</c:v>
                </c:pt>
                <c:pt idx="419">
                  <c:v>997700</c:v>
                </c:pt>
                <c:pt idx="420">
                  <c:v>1588786</c:v>
                </c:pt>
                <c:pt idx="421">
                  <c:v>755820</c:v>
                </c:pt>
                <c:pt idx="422">
                  <c:v>1318400</c:v>
                </c:pt>
                <c:pt idx="423">
                  <c:v>964000</c:v>
                </c:pt>
                <c:pt idx="424">
                  <c:v>868800</c:v>
                </c:pt>
                <c:pt idx="425">
                  <c:v>1617600</c:v>
                </c:pt>
                <c:pt idx="426">
                  <c:v>723000</c:v>
                </c:pt>
                <c:pt idx="427">
                  <c:v>937618</c:v>
                </c:pt>
                <c:pt idx="428">
                  <c:v>565200</c:v>
                </c:pt>
                <c:pt idx="429">
                  <c:v>1719000</c:v>
                </c:pt>
                <c:pt idx="430">
                  <c:v>572700</c:v>
                </c:pt>
                <c:pt idx="431">
                  <c:v>1564840</c:v>
                </c:pt>
                <c:pt idx="432">
                  <c:v>863100</c:v>
                </c:pt>
                <c:pt idx="433">
                  <c:v>1241000</c:v>
                </c:pt>
                <c:pt idx="434">
                  <c:v>1009800</c:v>
                </c:pt>
                <c:pt idx="435">
                  <c:v>853200</c:v>
                </c:pt>
                <c:pt idx="436">
                  <c:v>970800</c:v>
                </c:pt>
                <c:pt idx="437">
                  <c:v>868800</c:v>
                </c:pt>
                <c:pt idx="438">
                  <c:v>760800</c:v>
                </c:pt>
                <c:pt idx="439">
                  <c:v>1440000</c:v>
                </c:pt>
                <c:pt idx="440">
                  <c:v>766700</c:v>
                </c:pt>
                <c:pt idx="441">
                  <c:v>555600</c:v>
                </c:pt>
                <c:pt idx="442">
                  <c:v>1272000</c:v>
                </c:pt>
                <c:pt idx="443">
                  <c:v>1375400</c:v>
                </c:pt>
                <c:pt idx="444">
                  <c:v>1157676</c:v>
                </c:pt>
                <c:pt idx="445">
                  <c:v>1419600</c:v>
                </c:pt>
                <c:pt idx="446">
                  <c:v>820800</c:v>
                </c:pt>
                <c:pt idx="447">
                  <c:v>599300</c:v>
                </c:pt>
                <c:pt idx="448">
                  <c:v>961400</c:v>
                </c:pt>
                <c:pt idx="449">
                  <c:v>1511000</c:v>
                </c:pt>
                <c:pt idx="450">
                  <c:v>1093755</c:v>
                </c:pt>
                <c:pt idx="451">
                  <c:v>510984</c:v>
                </c:pt>
                <c:pt idx="452">
                  <c:v>1318000</c:v>
                </c:pt>
                <c:pt idx="453">
                  <c:v>594890</c:v>
                </c:pt>
                <c:pt idx="454">
                  <c:v>1719900</c:v>
                </c:pt>
                <c:pt idx="455">
                  <c:v>913242</c:v>
                </c:pt>
                <c:pt idx="456">
                  <c:v>836244</c:v>
                </c:pt>
                <c:pt idx="457">
                  <c:v>749060</c:v>
                </c:pt>
                <c:pt idx="458">
                  <c:v>1297000</c:v>
                </c:pt>
                <c:pt idx="459">
                  <c:v>811413</c:v>
                </c:pt>
                <c:pt idx="460">
                  <c:v>1532400</c:v>
                </c:pt>
                <c:pt idx="461">
                  <c:v>745536</c:v>
                </c:pt>
                <c:pt idx="462">
                  <c:v>701250</c:v>
                </c:pt>
                <c:pt idx="463">
                  <c:v>1134189</c:v>
                </c:pt>
                <c:pt idx="464">
                  <c:v>599980</c:v>
                </c:pt>
                <c:pt idx="465">
                  <c:v>1021041</c:v>
                </c:pt>
                <c:pt idx="466">
                  <c:v>772500</c:v>
                </c:pt>
                <c:pt idx="467">
                  <c:v>840840</c:v>
                </c:pt>
                <c:pt idx="468">
                  <c:v>863200</c:v>
                </c:pt>
                <c:pt idx="469">
                  <c:v>601524</c:v>
                </c:pt>
                <c:pt idx="470">
                  <c:v>1134189</c:v>
                </c:pt>
                <c:pt idx="471">
                  <c:v>1306000</c:v>
                </c:pt>
                <c:pt idx="472">
                  <c:v>658800</c:v>
                </c:pt>
                <c:pt idx="473">
                  <c:v>1068300</c:v>
                </c:pt>
                <c:pt idx="474">
                  <c:v>705000</c:v>
                </c:pt>
                <c:pt idx="475">
                  <c:v>1215600</c:v>
                </c:pt>
                <c:pt idx="476">
                  <c:v>924800</c:v>
                </c:pt>
                <c:pt idx="477">
                  <c:v>1161000</c:v>
                </c:pt>
                <c:pt idx="478">
                  <c:v>1773000</c:v>
                </c:pt>
                <c:pt idx="479">
                  <c:v>1435200</c:v>
                </c:pt>
                <c:pt idx="480">
                  <c:v>574600</c:v>
                </c:pt>
                <c:pt idx="481">
                  <c:v>656196</c:v>
                </c:pt>
                <c:pt idx="482">
                  <c:v>818510</c:v>
                </c:pt>
                <c:pt idx="483">
                  <c:v>1532400</c:v>
                </c:pt>
                <c:pt idx="484">
                  <c:v>967300</c:v>
                </c:pt>
                <c:pt idx="485">
                  <c:v>891000</c:v>
                </c:pt>
                <c:pt idx="486">
                  <c:v>840000</c:v>
                </c:pt>
                <c:pt idx="487">
                  <c:v>977175</c:v>
                </c:pt>
                <c:pt idx="488">
                  <c:v>819819</c:v>
                </c:pt>
                <c:pt idx="489">
                  <c:v>851700</c:v>
                </c:pt>
                <c:pt idx="490">
                  <c:v>1419600</c:v>
                </c:pt>
                <c:pt idx="491">
                  <c:v>746360</c:v>
                </c:pt>
                <c:pt idx="492">
                  <c:v>1346000</c:v>
                </c:pt>
                <c:pt idx="493">
                  <c:v>1186200</c:v>
                </c:pt>
                <c:pt idx="494">
                  <c:v>740880</c:v>
                </c:pt>
                <c:pt idx="495">
                  <c:v>1026400</c:v>
                </c:pt>
                <c:pt idx="496">
                  <c:v>519912</c:v>
                </c:pt>
                <c:pt idx="497">
                  <c:v>848800</c:v>
                </c:pt>
                <c:pt idx="498">
                  <c:v>1005100</c:v>
                </c:pt>
                <c:pt idx="499">
                  <c:v>774300</c:v>
                </c:pt>
                <c:pt idx="500">
                  <c:v>521100</c:v>
                </c:pt>
                <c:pt idx="501">
                  <c:v>655200</c:v>
                </c:pt>
                <c:pt idx="502">
                  <c:v>1375400</c:v>
                </c:pt>
                <c:pt idx="503">
                  <c:v>1419600</c:v>
                </c:pt>
                <c:pt idx="504">
                  <c:v>820800</c:v>
                </c:pt>
                <c:pt idx="505">
                  <c:v>599300</c:v>
                </c:pt>
                <c:pt idx="506">
                  <c:v>1511000</c:v>
                </c:pt>
                <c:pt idx="507">
                  <c:v>510984</c:v>
                </c:pt>
                <c:pt idx="508">
                  <c:v>987690</c:v>
                </c:pt>
                <c:pt idx="509">
                  <c:v>1100250</c:v>
                </c:pt>
                <c:pt idx="510">
                  <c:v>594890</c:v>
                </c:pt>
                <c:pt idx="511">
                  <c:v>908150</c:v>
                </c:pt>
                <c:pt idx="512">
                  <c:v>804050</c:v>
                </c:pt>
                <c:pt idx="513">
                  <c:v>730000</c:v>
                </c:pt>
                <c:pt idx="514">
                  <c:v>926500</c:v>
                </c:pt>
                <c:pt idx="515">
                  <c:v>841128</c:v>
                </c:pt>
                <c:pt idx="516">
                  <c:v>760480</c:v>
                </c:pt>
                <c:pt idx="517">
                  <c:v>971613</c:v>
                </c:pt>
                <c:pt idx="518">
                  <c:v>679402</c:v>
                </c:pt>
                <c:pt idx="519">
                  <c:v>922320</c:v>
                </c:pt>
                <c:pt idx="520">
                  <c:v>1173900</c:v>
                </c:pt>
                <c:pt idx="521">
                  <c:v>768550</c:v>
                </c:pt>
                <c:pt idx="522">
                  <c:v>1669500</c:v>
                </c:pt>
                <c:pt idx="523">
                  <c:v>1552600</c:v>
                </c:pt>
                <c:pt idx="524">
                  <c:v>1027200</c:v>
                </c:pt>
                <c:pt idx="525">
                  <c:v>882876</c:v>
                </c:pt>
                <c:pt idx="526">
                  <c:v>789504</c:v>
                </c:pt>
                <c:pt idx="527">
                  <c:v>843920</c:v>
                </c:pt>
                <c:pt idx="528">
                  <c:v>764400</c:v>
                </c:pt>
                <c:pt idx="529">
                  <c:v>746390</c:v>
                </c:pt>
                <c:pt idx="530">
                  <c:v>1133600</c:v>
                </c:pt>
                <c:pt idx="531">
                  <c:v>1407000</c:v>
                </c:pt>
                <c:pt idx="532">
                  <c:v>1280700</c:v>
                </c:pt>
                <c:pt idx="533">
                  <c:v>1552600</c:v>
                </c:pt>
                <c:pt idx="534">
                  <c:v>879000</c:v>
                </c:pt>
                <c:pt idx="535">
                  <c:v>1027200</c:v>
                </c:pt>
                <c:pt idx="536">
                  <c:v>882876</c:v>
                </c:pt>
                <c:pt idx="537">
                  <c:v>789504</c:v>
                </c:pt>
                <c:pt idx="538">
                  <c:v>843920</c:v>
                </c:pt>
                <c:pt idx="539">
                  <c:v>1330000</c:v>
                </c:pt>
                <c:pt idx="540">
                  <c:v>764400</c:v>
                </c:pt>
                <c:pt idx="541">
                  <c:v>746390</c:v>
                </c:pt>
                <c:pt idx="542">
                  <c:v>1133600</c:v>
                </c:pt>
                <c:pt idx="543">
                  <c:v>1407000</c:v>
                </c:pt>
                <c:pt idx="544">
                  <c:v>1280700</c:v>
                </c:pt>
                <c:pt idx="545">
                  <c:v>1179900</c:v>
                </c:pt>
                <c:pt idx="546">
                  <c:v>1475100</c:v>
                </c:pt>
                <c:pt idx="547">
                  <c:v>685750</c:v>
                </c:pt>
                <c:pt idx="548">
                  <c:v>1178445</c:v>
                </c:pt>
                <c:pt idx="549">
                  <c:v>939400</c:v>
                </c:pt>
                <c:pt idx="550">
                  <c:v>1184626</c:v>
                </c:pt>
                <c:pt idx="551">
                  <c:v>583506</c:v>
                </c:pt>
                <c:pt idx="552">
                  <c:v>926991</c:v>
                </c:pt>
                <c:pt idx="553">
                  <c:v>1302000</c:v>
                </c:pt>
                <c:pt idx="554">
                  <c:v>700740</c:v>
                </c:pt>
                <c:pt idx="555">
                  <c:v>849243</c:v>
                </c:pt>
                <c:pt idx="556">
                  <c:v>974950</c:v>
                </c:pt>
                <c:pt idx="557">
                  <c:v>723760</c:v>
                </c:pt>
                <c:pt idx="558">
                  <c:v>835030</c:v>
                </c:pt>
                <c:pt idx="559">
                  <c:v>822360</c:v>
                </c:pt>
                <c:pt idx="560">
                  <c:v>1825600</c:v>
                </c:pt>
                <c:pt idx="561">
                  <c:v>1558700</c:v>
                </c:pt>
                <c:pt idx="562">
                  <c:v>1048707</c:v>
                </c:pt>
                <c:pt idx="563">
                  <c:v>423200</c:v>
                </c:pt>
                <c:pt idx="564">
                  <c:v>575840</c:v>
                </c:pt>
                <c:pt idx="565">
                  <c:v>1524000</c:v>
                </c:pt>
                <c:pt idx="566">
                  <c:v>1711500</c:v>
                </c:pt>
                <c:pt idx="567">
                  <c:v>1518550</c:v>
                </c:pt>
                <c:pt idx="568">
                  <c:v>819910</c:v>
                </c:pt>
                <c:pt idx="569">
                  <c:v>894600</c:v>
                </c:pt>
                <c:pt idx="570">
                  <c:v>847964</c:v>
                </c:pt>
                <c:pt idx="571">
                  <c:v>1578000</c:v>
                </c:pt>
                <c:pt idx="572">
                  <c:v>808800</c:v>
                </c:pt>
                <c:pt idx="573">
                  <c:v>1275750</c:v>
                </c:pt>
                <c:pt idx="574">
                  <c:v>1248000</c:v>
                </c:pt>
                <c:pt idx="575">
                  <c:v>757316</c:v>
                </c:pt>
                <c:pt idx="576">
                  <c:v>1284000</c:v>
                </c:pt>
                <c:pt idx="577">
                  <c:v>735332</c:v>
                </c:pt>
                <c:pt idx="578">
                  <c:v>1503000</c:v>
                </c:pt>
                <c:pt idx="579">
                  <c:v>841500</c:v>
                </c:pt>
                <c:pt idx="580">
                  <c:v>1511000</c:v>
                </c:pt>
                <c:pt idx="581">
                  <c:v>1017000</c:v>
                </c:pt>
                <c:pt idx="582">
                  <c:v>1072500</c:v>
                </c:pt>
                <c:pt idx="583">
                  <c:v>1268250</c:v>
                </c:pt>
                <c:pt idx="584">
                  <c:v>560000</c:v>
                </c:pt>
                <c:pt idx="585">
                  <c:v>505680</c:v>
                </c:pt>
                <c:pt idx="586">
                  <c:v>1071000</c:v>
                </c:pt>
              </c:numCache>
            </c:numRef>
          </c:yVal>
          <c:smooth val="0"/>
        </c:ser>
        <c:ser>
          <c:idx val="2"/>
          <c:order val="2"/>
          <c:tx>
            <c:v>watson</c:v>
          </c:tx>
          <c:spPr>
            <a:ln w="28575">
              <a:noFill/>
            </a:ln>
          </c:spPr>
          <c:marker>
            <c:symbol val="triangle"/>
            <c:size val="5"/>
          </c:marker>
          <c:xVal>
            <c:numRef>
              <c:f>'overall response times'!$C$1183:$C$1777</c:f>
              <c:numCache>
                <c:formatCode>General</c:formatCode>
                <c:ptCount val="595"/>
                <c:pt idx="0">
                  <c:v>3307</c:v>
                </c:pt>
                <c:pt idx="1">
                  <c:v>801</c:v>
                </c:pt>
                <c:pt idx="2">
                  <c:v>2039</c:v>
                </c:pt>
                <c:pt idx="3">
                  <c:v>1944</c:v>
                </c:pt>
                <c:pt idx="4">
                  <c:v>1022</c:v>
                </c:pt>
                <c:pt idx="5">
                  <c:v>708</c:v>
                </c:pt>
                <c:pt idx="6">
                  <c:v>1129</c:v>
                </c:pt>
                <c:pt idx="7">
                  <c:v>713</c:v>
                </c:pt>
                <c:pt idx="8">
                  <c:v>2046</c:v>
                </c:pt>
                <c:pt idx="9">
                  <c:v>2051</c:v>
                </c:pt>
                <c:pt idx="10">
                  <c:v>1021</c:v>
                </c:pt>
                <c:pt idx="11">
                  <c:v>1332</c:v>
                </c:pt>
                <c:pt idx="12">
                  <c:v>819</c:v>
                </c:pt>
                <c:pt idx="13">
                  <c:v>1507</c:v>
                </c:pt>
                <c:pt idx="14">
                  <c:v>688</c:v>
                </c:pt>
                <c:pt idx="15">
                  <c:v>661</c:v>
                </c:pt>
                <c:pt idx="16">
                  <c:v>510</c:v>
                </c:pt>
                <c:pt idx="17">
                  <c:v>809</c:v>
                </c:pt>
                <c:pt idx="18">
                  <c:v>1024</c:v>
                </c:pt>
                <c:pt idx="19">
                  <c:v>616</c:v>
                </c:pt>
                <c:pt idx="20">
                  <c:v>520</c:v>
                </c:pt>
                <c:pt idx="21">
                  <c:v>503</c:v>
                </c:pt>
                <c:pt idx="22">
                  <c:v>1739</c:v>
                </c:pt>
                <c:pt idx="23">
                  <c:v>626</c:v>
                </c:pt>
                <c:pt idx="24">
                  <c:v>1521</c:v>
                </c:pt>
                <c:pt idx="25">
                  <c:v>1539</c:v>
                </c:pt>
                <c:pt idx="26">
                  <c:v>1535</c:v>
                </c:pt>
                <c:pt idx="27">
                  <c:v>501</c:v>
                </c:pt>
                <c:pt idx="28">
                  <c:v>1847</c:v>
                </c:pt>
                <c:pt idx="29">
                  <c:v>504</c:v>
                </c:pt>
                <c:pt idx="30">
                  <c:v>1778</c:v>
                </c:pt>
                <c:pt idx="31">
                  <c:v>457</c:v>
                </c:pt>
                <c:pt idx="32">
                  <c:v>439</c:v>
                </c:pt>
                <c:pt idx="33">
                  <c:v>1655</c:v>
                </c:pt>
                <c:pt idx="34">
                  <c:v>758</c:v>
                </c:pt>
                <c:pt idx="35">
                  <c:v>1817</c:v>
                </c:pt>
                <c:pt idx="36">
                  <c:v>1906</c:v>
                </c:pt>
                <c:pt idx="37">
                  <c:v>1831</c:v>
                </c:pt>
                <c:pt idx="38">
                  <c:v>511</c:v>
                </c:pt>
                <c:pt idx="39">
                  <c:v>1537</c:v>
                </c:pt>
                <c:pt idx="40">
                  <c:v>709</c:v>
                </c:pt>
                <c:pt idx="41">
                  <c:v>1434</c:v>
                </c:pt>
                <c:pt idx="42">
                  <c:v>1842</c:v>
                </c:pt>
                <c:pt idx="43">
                  <c:v>2048</c:v>
                </c:pt>
                <c:pt idx="44">
                  <c:v>2252</c:v>
                </c:pt>
                <c:pt idx="45">
                  <c:v>713</c:v>
                </c:pt>
                <c:pt idx="46">
                  <c:v>1537</c:v>
                </c:pt>
                <c:pt idx="47">
                  <c:v>2053</c:v>
                </c:pt>
                <c:pt idx="48">
                  <c:v>1628</c:v>
                </c:pt>
                <c:pt idx="49">
                  <c:v>3390</c:v>
                </c:pt>
                <c:pt idx="50">
                  <c:v>750</c:v>
                </c:pt>
                <c:pt idx="51">
                  <c:v>2046</c:v>
                </c:pt>
                <c:pt idx="52">
                  <c:v>1608</c:v>
                </c:pt>
                <c:pt idx="53">
                  <c:v>554</c:v>
                </c:pt>
                <c:pt idx="54">
                  <c:v>497</c:v>
                </c:pt>
                <c:pt idx="55">
                  <c:v>456</c:v>
                </c:pt>
                <c:pt idx="56">
                  <c:v>572</c:v>
                </c:pt>
                <c:pt idx="57">
                  <c:v>1426</c:v>
                </c:pt>
                <c:pt idx="58">
                  <c:v>912</c:v>
                </c:pt>
                <c:pt idx="59">
                  <c:v>2096</c:v>
                </c:pt>
                <c:pt idx="60">
                  <c:v>670</c:v>
                </c:pt>
                <c:pt idx="61">
                  <c:v>1670</c:v>
                </c:pt>
                <c:pt idx="62">
                  <c:v>470</c:v>
                </c:pt>
                <c:pt idx="63">
                  <c:v>515</c:v>
                </c:pt>
                <c:pt idx="64">
                  <c:v>1741</c:v>
                </c:pt>
                <c:pt idx="65">
                  <c:v>1946</c:v>
                </c:pt>
                <c:pt idx="66">
                  <c:v>3106</c:v>
                </c:pt>
                <c:pt idx="67">
                  <c:v>1498</c:v>
                </c:pt>
                <c:pt idx="68">
                  <c:v>612</c:v>
                </c:pt>
                <c:pt idx="69">
                  <c:v>2351</c:v>
                </c:pt>
                <c:pt idx="70">
                  <c:v>617</c:v>
                </c:pt>
                <c:pt idx="71">
                  <c:v>609</c:v>
                </c:pt>
                <c:pt idx="72">
                  <c:v>921</c:v>
                </c:pt>
                <c:pt idx="73">
                  <c:v>1739</c:v>
                </c:pt>
                <c:pt idx="74">
                  <c:v>2096</c:v>
                </c:pt>
                <c:pt idx="75">
                  <c:v>971</c:v>
                </c:pt>
                <c:pt idx="76">
                  <c:v>732</c:v>
                </c:pt>
                <c:pt idx="77">
                  <c:v>2135</c:v>
                </c:pt>
                <c:pt idx="78">
                  <c:v>1531</c:v>
                </c:pt>
                <c:pt idx="79">
                  <c:v>1504</c:v>
                </c:pt>
                <c:pt idx="80">
                  <c:v>1419</c:v>
                </c:pt>
                <c:pt idx="81">
                  <c:v>1601</c:v>
                </c:pt>
                <c:pt idx="82">
                  <c:v>684</c:v>
                </c:pt>
                <c:pt idx="83">
                  <c:v>891</c:v>
                </c:pt>
                <c:pt idx="84">
                  <c:v>919</c:v>
                </c:pt>
                <c:pt idx="85">
                  <c:v>668</c:v>
                </c:pt>
                <c:pt idx="86">
                  <c:v>560</c:v>
                </c:pt>
                <c:pt idx="87">
                  <c:v>1330</c:v>
                </c:pt>
                <c:pt idx="88">
                  <c:v>1137</c:v>
                </c:pt>
                <c:pt idx="89">
                  <c:v>454</c:v>
                </c:pt>
                <c:pt idx="90">
                  <c:v>855</c:v>
                </c:pt>
                <c:pt idx="91">
                  <c:v>1641</c:v>
                </c:pt>
                <c:pt idx="92">
                  <c:v>610</c:v>
                </c:pt>
                <c:pt idx="93">
                  <c:v>616</c:v>
                </c:pt>
                <c:pt idx="94">
                  <c:v>619</c:v>
                </c:pt>
                <c:pt idx="95">
                  <c:v>2009</c:v>
                </c:pt>
                <c:pt idx="96">
                  <c:v>1772</c:v>
                </c:pt>
                <c:pt idx="97">
                  <c:v>1824</c:v>
                </c:pt>
                <c:pt idx="98">
                  <c:v>3551</c:v>
                </c:pt>
                <c:pt idx="99">
                  <c:v>581</c:v>
                </c:pt>
                <c:pt idx="100">
                  <c:v>1896</c:v>
                </c:pt>
                <c:pt idx="101">
                  <c:v>604</c:v>
                </c:pt>
                <c:pt idx="102">
                  <c:v>712</c:v>
                </c:pt>
                <c:pt idx="103">
                  <c:v>1435</c:v>
                </c:pt>
                <c:pt idx="104">
                  <c:v>1597</c:v>
                </c:pt>
                <c:pt idx="105">
                  <c:v>833</c:v>
                </c:pt>
                <c:pt idx="106">
                  <c:v>1870</c:v>
                </c:pt>
                <c:pt idx="107">
                  <c:v>1022</c:v>
                </c:pt>
                <c:pt idx="108">
                  <c:v>709</c:v>
                </c:pt>
                <c:pt idx="109">
                  <c:v>1023</c:v>
                </c:pt>
                <c:pt idx="110">
                  <c:v>586</c:v>
                </c:pt>
                <c:pt idx="111">
                  <c:v>632</c:v>
                </c:pt>
                <c:pt idx="112">
                  <c:v>512</c:v>
                </c:pt>
                <c:pt idx="113">
                  <c:v>610</c:v>
                </c:pt>
                <c:pt idx="114">
                  <c:v>580</c:v>
                </c:pt>
                <c:pt idx="115">
                  <c:v>541</c:v>
                </c:pt>
                <c:pt idx="116">
                  <c:v>2255</c:v>
                </c:pt>
                <c:pt idx="117">
                  <c:v>657</c:v>
                </c:pt>
                <c:pt idx="118">
                  <c:v>1690</c:v>
                </c:pt>
                <c:pt idx="119">
                  <c:v>1743</c:v>
                </c:pt>
                <c:pt idx="120">
                  <c:v>1913</c:v>
                </c:pt>
                <c:pt idx="121">
                  <c:v>1562</c:v>
                </c:pt>
                <c:pt idx="122">
                  <c:v>679</c:v>
                </c:pt>
                <c:pt idx="123">
                  <c:v>1529</c:v>
                </c:pt>
                <c:pt idx="124">
                  <c:v>553</c:v>
                </c:pt>
                <c:pt idx="125">
                  <c:v>748</c:v>
                </c:pt>
                <c:pt idx="126">
                  <c:v>605</c:v>
                </c:pt>
                <c:pt idx="127">
                  <c:v>702</c:v>
                </c:pt>
                <c:pt idx="128">
                  <c:v>614</c:v>
                </c:pt>
                <c:pt idx="129">
                  <c:v>925</c:v>
                </c:pt>
                <c:pt idx="130">
                  <c:v>484</c:v>
                </c:pt>
                <c:pt idx="131">
                  <c:v>1651</c:v>
                </c:pt>
                <c:pt idx="132">
                  <c:v>510</c:v>
                </c:pt>
                <c:pt idx="133">
                  <c:v>608</c:v>
                </c:pt>
                <c:pt idx="134">
                  <c:v>925</c:v>
                </c:pt>
                <c:pt idx="135">
                  <c:v>1639</c:v>
                </c:pt>
                <c:pt idx="136">
                  <c:v>1228</c:v>
                </c:pt>
                <c:pt idx="137">
                  <c:v>2567</c:v>
                </c:pt>
                <c:pt idx="138">
                  <c:v>499</c:v>
                </c:pt>
                <c:pt idx="139">
                  <c:v>1605</c:v>
                </c:pt>
                <c:pt idx="140">
                  <c:v>1300</c:v>
                </c:pt>
                <c:pt idx="141">
                  <c:v>1291</c:v>
                </c:pt>
                <c:pt idx="142">
                  <c:v>993</c:v>
                </c:pt>
                <c:pt idx="143">
                  <c:v>959</c:v>
                </c:pt>
                <c:pt idx="144">
                  <c:v>923</c:v>
                </c:pt>
                <c:pt idx="145">
                  <c:v>565</c:v>
                </c:pt>
                <c:pt idx="146">
                  <c:v>1467</c:v>
                </c:pt>
                <c:pt idx="147">
                  <c:v>4058</c:v>
                </c:pt>
                <c:pt idx="148">
                  <c:v>494</c:v>
                </c:pt>
                <c:pt idx="149">
                  <c:v>611</c:v>
                </c:pt>
                <c:pt idx="150">
                  <c:v>506</c:v>
                </c:pt>
                <c:pt idx="151">
                  <c:v>1531</c:v>
                </c:pt>
                <c:pt idx="152">
                  <c:v>377</c:v>
                </c:pt>
                <c:pt idx="153">
                  <c:v>1674</c:v>
                </c:pt>
                <c:pt idx="154">
                  <c:v>1720</c:v>
                </c:pt>
                <c:pt idx="155">
                  <c:v>1762</c:v>
                </c:pt>
                <c:pt idx="156">
                  <c:v>1792</c:v>
                </c:pt>
                <c:pt idx="157">
                  <c:v>1066</c:v>
                </c:pt>
                <c:pt idx="158">
                  <c:v>2047</c:v>
                </c:pt>
                <c:pt idx="159">
                  <c:v>1028</c:v>
                </c:pt>
                <c:pt idx="160">
                  <c:v>1452</c:v>
                </c:pt>
                <c:pt idx="161">
                  <c:v>786</c:v>
                </c:pt>
                <c:pt idx="162">
                  <c:v>2968</c:v>
                </c:pt>
                <c:pt idx="163">
                  <c:v>780</c:v>
                </c:pt>
                <c:pt idx="164">
                  <c:v>2905</c:v>
                </c:pt>
                <c:pt idx="165">
                  <c:v>508</c:v>
                </c:pt>
                <c:pt idx="166">
                  <c:v>1869</c:v>
                </c:pt>
                <c:pt idx="167">
                  <c:v>791</c:v>
                </c:pt>
                <c:pt idx="168">
                  <c:v>2144</c:v>
                </c:pt>
                <c:pt idx="169">
                  <c:v>617</c:v>
                </c:pt>
                <c:pt idx="170">
                  <c:v>607</c:v>
                </c:pt>
                <c:pt idx="171">
                  <c:v>1453</c:v>
                </c:pt>
                <c:pt idx="172">
                  <c:v>486</c:v>
                </c:pt>
                <c:pt idx="173">
                  <c:v>512</c:v>
                </c:pt>
                <c:pt idx="174">
                  <c:v>1653</c:v>
                </c:pt>
                <c:pt idx="175">
                  <c:v>639</c:v>
                </c:pt>
                <c:pt idx="176">
                  <c:v>1496</c:v>
                </c:pt>
                <c:pt idx="177">
                  <c:v>612</c:v>
                </c:pt>
                <c:pt idx="178">
                  <c:v>716</c:v>
                </c:pt>
                <c:pt idx="179">
                  <c:v>593</c:v>
                </c:pt>
                <c:pt idx="180">
                  <c:v>1553</c:v>
                </c:pt>
                <c:pt idx="181">
                  <c:v>1007</c:v>
                </c:pt>
                <c:pt idx="182">
                  <c:v>512</c:v>
                </c:pt>
                <c:pt idx="183">
                  <c:v>1637</c:v>
                </c:pt>
                <c:pt idx="184">
                  <c:v>1432</c:v>
                </c:pt>
                <c:pt idx="185">
                  <c:v>1536</c:v>
                </c:pt>
                <c:pt idx="186">
                  <c:v>4469</c:v>
                </c:pt>
                <c:pt idx="187">
                  <c:v>1739</c:v>
                </c:pt>
                <c:pt idx="188">
                  <c:v>1086</c:v>
                </c:pt>
                <c:pt idx="189">
                  <c:v>1353</c:v>
                </c:pt>
                <c:pt idx="190">
                  <c:v>1451</c:v>
                </c:pt>
                <c:pt idx="191">
                  <c:v>693</c:v>
                </c:pt>
                <c:pt idx="192">
                  <c:v>1714</c:v>
                </c:pt>
                <c:pt idx="193">
                  <c:v>1148</c:v>
                </c:pt>
                <c:pt idx="194">
                  <c:v>501</c:v>
                </c:pt>
                <c:pt idx="195">
                  <c:v>2145</c:v>
                </c:pt>
                <c:pt idx="196">
                  <c:v>1525</c:v>
                </c:pt>
                <c:pt idx="197">
                  <c:v>1755</c:v>
                </c:pt>
                <c:pt idx="198">
                  <c:v>561</c:v>
                </c:pt>
                <c:pt idx="199">
                  <c:v>404</c:v>
                </c:pt>
                <c:pt idx="200">
                  <c:v>617</c:v>
                </c:pt>
                <c:pt idx="201">
                  <c:v>815</c:v>
                </c:pt>
                <c:pt idx="202">
                  <c:v>2547</c:v>
                </c:pt>
                <c:pt idx="203">
                  <c:v>1535</c:v>
                </c:pt>
                <c:pt idx="204">
                  <c:v>1535</c:v>
                </c:pt>
                <c:pt idx="205">
                  <c:v>1738</c:v>
                </c:pt>
                <c:pt idx="206">
                  <c:v>1528</c:v>
                </c:pt>
                <c:pt idx="207">
                  <c:v>1962</c:v>
                </c:pt>
                <c:pt idx="208">
                  <c:v>1724</c:v>
                </c:pt>
                <c:pt idx="209">
                  <c:v>718</c:v>
                </c:pt>
                <c:pt idx="210">
                  <c:v>1557</c:v>
                </c:pt>
                <c:pt idx="211">
                  <c:v>997</c:v>
                </c:pt>
                <c:pt idx="212">
                  <c:v>1640</c:v>
                </c:pt>
                <c:pt idx="213">
                  <c:v>1227</c:v>
                </c:pt>
                <c:pt idx="214">
                  <c:v>1432</c:v>
                </c:pt>
                <c:pt idx="215">
                  <c:v>511</c:v>
                </c:pt>
                <c:pt idx="216">
                  <c:v>512</c:v>
                </c:pt>
                <c:pt idx="217">
                  <c:v>500</c:v>
                </c:pt>
                <c:pt idx="218">
                  <c:v>727</c:v>
                </c:pt>
                <c:pt idx="219">
                  <c:v>608</c:v>
                </c:pt>
                <c:pt idx="220">
                  <c:v>515</c:v>
                </c:pt>
                <c:pt idx="221">
                  <c:v>758</c:v>
                </c:pt>
                <c:pt idx="222">
                  <c:v>593</c:v>
                </c:pt>
                <c:pt idx="223">
                  <c:v>614</c:v>
                </c:pt>
                <c:pt idx="224">
                  <c:v>771</c:v>
                </c:pt>
                <c:pt idx="225">
                  <c:v>1672</c:v>
                </c:pt>
                <c:pt idx="226">
                  <c:v>890</c:v>
                </c:pt>
                <c:pt idx="227">
                  <c:v>1021</c:v>
                </c:pt>
                <c:pt idx="228">
                  <c:v>611</c:v>
                </c:pt>
                <c:pt idx="229">
                  <c:v>1431</c:v>
                </c:pt>
                <c:pt idx="230">
                  <c:v>576</c:v>
                </c:pt>
                <c:pt idx="231">
                  <c:v>503</c:v>
                </c:pt>
                <c:pt idx="232">
                  <c:v>667</c:v>
                </c:pt>
                <c:pt idx="233">
                  <c:v>610</c:v>
                </c:pt>
                <c:pt idx="234">
                  <c:v>1016</c:v>
                </c:pt>
                <c:pt idx="235">
                  <c:v>608</c:v>
                </c:pt>
                <c:pt idx="236">
                  <c:v>614</c:v>
                </c:pt>
                <c:pt idx="237">
                  <c:v>1713</c:v>
                </c:pt>
                <c:pt idx="238">
                  <c:v>3013</c:v>
                </c:pt>
                <c:pt idx="239">
                  <c:v>898</c:v>
                </c:pt>
                <c:pt idx="240">
                  <c:v>613</c:v>
                </c:pt>
                <c:pt idx="241">
                  <c:v>1840</c:v>
                </c:pt>
                <c:pt idx="242">
                  <c:v>1023</c:v>
                </c:pt>
                <c:pt idx="243">
                  <c:v>732</c:v>
                </c:pt>
                <c:pt idx="244">
                  <c:v>1635</c:v>
                </c:pt>
                <c:pt idx="245">
                  <c:v>1841</c:v>
                </c:pt>
                <c:pt idx="246">
                  <c:v>614</c:v>
                </c:pt>
                <c:pt idx="247">
                  <c:v>824</c:v>
                </c:pt>
                <c:pt idx="248">
                  <c:v>716</c:v>
                </c:pt>
                <c:pt idx="249">
                  <c:v>713</c:v>
                </c:pt>
                <c:pt idx="250">
                  <c:v>511</c:v>
                </c:pt>
                <c:pt idx="251">
                  <c:v>615</c:v>
                </c:pt>
                <c:pt idx="252">
                  <c:v>613</c:v>
                </c:pt>
                <c:pt idx="253">
                  <c:v>1119</c:v>
                </c:pt>
                <c:pt idx="254">
                  <c:v>1531</c:v>
                </c:pt>
                <c:pt idx="255">
                  <c:v>721</c:v>
                </c:pt>
                <c:pt idx="256">
                  <c:v>1335</c:v>
                </c:pt>
                <c:pt idx="257">
                  <c:v>615</c:v>
                </c:pt>
                <c:pt idx="258">
                  <c:v>1529</c:v>
                </c:pt>
                <c:pt idx="259">
                  <c:v>1533</c:v>
                </c:pt>
                <c:pt idx="260">
                  <c:v>1319</c:v>
                </c:pt>
                <c:pt idx="261">
                  <c:v>1879</c:v>
                </c:pt>
                <c:pt idx="262">
                  <c:v>1757</c:v>
                </c:pt>
                <c:pt idx="263">
                  <c:v>1844</c:v>
                </c:pt>
                <c:pt idx="264">
                  <c:v>488</c:v>
                </c:pt>
                <c:pt idx="265">
                  <c:v>1966</c:v>
                </c:pt>
                <c:pt idx="266">
                  <c:v>506</c:v>
                </c:pt>
                <c:pt idx="267">
                  <c:v>1854</c:v>
                </c:pt>
                <c:pt idx="268">
                  <c:v>1522</c:v>
                </c:pt>
                <c:pt idx="269">
                  <c:v>611</c:v>
                </c:pt>
                <c:pt idx="270">
                  <c:v>520</c:v>
                </c:pt>
                <c:pt idx="271">
                  <c:v>630</c:v>
                </c:pt>
                <c:pt idx="272">
                  <c:v>2533</c:v>
                </c:pt>
                <c:pt idx="273">
                  <c:v>2149</c:v>
                </c:pt>
                <c:pt idx="274">
                  <c:v>507</c:v>
                </c:pt>
                <c:pt idx="275">
                  <c:v>1946</c:v>
                </c:pt>
                <c:pt idx="276">
                  <c:v>1651</c:v>
                </c:pt>
                <c:pt idx="277">
                  <c:v>600</c:v>
                </c:pt>
                <c:pt idx="278">
                  <c:v>1939</c:v>
                </c:pt>
                <c:pt idx="279">
                  <c:v>615</c:v>
                </c:pt>
                <c:pt idx="280">
                  <c:v>1543</c:v>
                </c:pt>
                <c:pt idx="281">
                  <c:v>806</c:v>
                </c:pt>
                <c:pt idx="282">
                  <c:v>819</c:v>
                </c:pt>
                <c:pt idx="283">
                  <c:v>482</c:v>
                </c:pt>
                <c:pt idx="284">
                  <c:v>3436</c:v>
                </c:pt>
                <c:pt idx="285">
                  <c:v>1410</c:v>
                </c:pt>
                <c:pt idx="286">
                  <c:v>1007</c:v>
                </c:pt>
                <c:pt idx="287">
                  <c:v>1534</c:v>
                </c:pt>
                <c:pt idx="288">
                  <c:v>1686</c:v>
                </c:pt>
                <c:pt idx="289">
                  <c:v>500</c:v>
                </c:pt>
                <c:pt idx="290">
                  <c:v>1702</c:v>
                </c:pt>
                <c:pt idx="291">
                  <c:v>1632</c:v>
                </c:pt>
                <c:pt idx="292">
                  <c:v>817</c:v>
                </c:pt>
                <c:pt idx="293">
                  <c:v>1254</c:v>
                </c:pt>
                <c:pt idx="294">
                  <c:v>1714</c:v>
                </c:pt>
                <c:pt idx="295">
                  <c:v>823</c:v>
                </c:pt>
                <c:pt idx="296">
                  <c:v>1491</c:v>
                </c:pt>
                <c:pt idx="297">
                  <c:v>653</c:v>
                </c:pt>
                <c:pt idx="298">
                  <c:v>1327</c:v>
                </c:pt>
                <c:pt idx="299">
                  <c:v>1855</c:v>
                </c:pt>
                <c:pt idx="300">
                  <c:v>469</c:v>
                </c:pt>
                <c:pt idx="301">
                  <c:v>1958</c:v>
                </c:pt>
                <c:pt idx="302">
                  <c:v>744</c:v>
                </c:pt>
                <c:pt idx="303">
                  <c:v>1006</c:v>
                </c:pt>
                <c:pt idx="304">
                  <c:v>1299</c:v>
                </c:pt>
                <c:pt idx="305">
                  <c:v>909</c:v>
                </c:pt>
                <c:pt idx="306">
                  <c:v>1866</c:v>
                </c:pt>
                <c:pt idx="307">
                  <c:v>1860</c:v>
                </c:pt>
                <c:pt idx="308">
                  <c:v>1271</c:v>
                </c:pt>
                <c:pt idx="309">
                  <c:v>2099</c:v>
                </c:pt>
                <c:pt idx="310">
                  <c:v>1741</c:v>
                </c:pt>
                <c:pt idx="311">
                  <c:v>2457</c:v>
                </c:pt>
                <c:pt idx="312">
                  <c:v>697</c:v>
                </c:pt>
                <c:pt idx="313">
                  <c:v>1474</c:v>
                </c:pt>
                <c:pt idx="314">
                  <c:v>516</c:v>
                </c:pt>
                <c:pt idx="315">
                  <c:v>492</c:v>
                </c:pt>
                <c:pt idx="316">
                  <c:v>626</c:v>
                </c:pt>
                <c:pt idx="317">
                  <c:v>486</c:v>
                </c:pt>
                <c:pt idx="318">
                  <c:v>811</c:v>
                </c:pt>
                <c:pt idx="319">
                  <c:v>1737</c:v>
                </c:pt>
                <c:pt idx="320">
                  <c:v>1855</c:v>
                </c:pt>
                <c:pt idx="321">
                  <c:v>1007</c:v>
                </c:pt>
                <c:pt idx="322">
                  <c:v>1736</c:v>
                </c:pt>
                <c:pt idx="323">
                  <c:v>1024</c:v>
                </c:pt>
                <c:pt idx="324">
                  <c:v>426</c:v>
                </c:pt>
                <c:pt idx="325">
                  <c:v>2132</c:v>
                </c:pt>
                <c:pt idx="326">
                  <c:v>2656</c:v>
                </c:pt>
                <c:pt idx="327">
                  <c:v>1492</c:v>
                </c:pt>
                <c:pt idx="328">
                  <c:v>760</c:v>
                </c:pt>
                <c:pt idx="329">
                  <c:v>612</c:v>
                </c:pt>
                <c:pt idx="330">
                  <c:v>714</c:v>
                </c:pt>
                <c:pt idx="331">
                  <c:v>2455</c:v>
                </c:pt>
                <c:pt idx="332">
                  <c:v>1640</c:v>
                </c:pt>
                <c:pt idx="333">
                  <c:v>2400</c:v>
                </c:pt>
                <c:pt idx="334">
                  <c:v>615</c:v>
                </c:pt>
                <c:pt idx="335">
                  <c:v>1996</c:v>
                </c:pt>
                <c:pt idx="336">
                  <c:v>2050</c:v>
                </c:pt>
                <c:pt idx="337">
                  <c:v>564</c:v>
                </c:pt>
                <c:pt idx="338">
                  <c:v>2200</c:v>
                </c:pt>
                <c:pt idx="339">
                  <c:v>811</c:v>
                </c:pt>
                <c:pt idx="340">
                  <c:v>817</c:v>
                </c:pt>
                <c:pt idx="341">
                  <c:v>508</c:v>
                </c:pt>
                <c:pt idx="342">
                  <c:v>1688</c:v>
                </c:pt>
                <c:pt idx="343">
                  <c:v>972</c:v>
                </c:pt>
                <c:pt idx="344">
                  <c:v>608</c:v>
                </c:pt>
                <c:pt idx="345">
                  <c:v>819</c:v>
                </c:pt>
                <c:pt idx="346">
                  <c:v>1326</c:v>
                </c:pt>
                <c:pt idx="347">
                  <c:v>1641</c:v>
                </c:pt>
                <c:pt idx="348">
                  <c:v>724</c:v>
                </c:pt>
                <c:pt idx="349">
                  <c:v>522</c:v>
                </c:pt>
                <c:pt idx="350">
                  <c:v>1919</c:v>
                </c:pt>
                <c:pt idx="351">
                  <c:v>509</c:v>
                </c:pt>
                <c:pt idx="352">
                  <c:v>1643</c:v>
                </c:pt>
                <c:pt idx="353">
                  <c:v>1914</c:v>
                </c:pt>
                <c:pt idx="354">
                  <c:v>554</c:v>
                </c:pt>
                <c:pt idx="355">
                  <c:v>597</c:v>
                </c:pt>
                <c:pt idx="356">
                  <c:v>512</c:v>
                </c:pt>
                <c:pt idx="357">
                  <c:v>735</c:v>
                </c:pt>
                <c:pt idx="358">
                  <c:v>1513</c:v>
                </c:pt>
                <c:pt idx="359">
                  <c:v>2059</c:v>
                </c:pt>
                <c:pt idx="360">
                  <c:v>3156</c:v>
                </c:pt>
                <c:pt idx="361">
                  <c:v>514</c:v>
                </c:pt>
                <c:pt idx="362">
                  <c:v>511</c:v>
                </c:pt>
                <c:pt idx="363">
                  <c:v>510</c:v>
                </c:pt>
                <c:pt idx="364">
                  <c:v>1781</c:v>
                </c:pt>
                <c:pt idx="365">
                  <c:v>981</c:v>
                </c:pt>
                <c:pt idx="366">
                  <c:v>612</c:v>
                </c:pt>
                <c:pt idx="367">
                  <c:v>939</c:v>
                </c:pt>
                <c:pt idx="368">
                  <c:v>545</c:v>
                </c:pt>
                <c:pt idx="369">
                  <c:v>1203</c:v>
                </c:pt>
                <c:pt idx="370">
                  <c:v>585</c:v>
                </c:pt>
                <c:pt idx="371">
                  <c:v>1635</c:v>
                </c:pt>
                <c:pt idx="372">
                  <c:v>510</c:v>
                </c:pt>
                <c:pt idx="373">
                  <c:v>1025</c:v>
                </c:pt>
                <c:pt idx="374">
                  <c:v>1928</c:v>
                </c:pt>
                <c:pt idx="375">
                  <c:v>526</c:v>
                </c:pt>
                <c:pt idx="376">
                  <c:v>411</c:v>
                </c:pt>
                <c:pt idx="377">
                  <c:v>609</c:v>
                </c:pt>
                <c:pt idx="378">
                  <c:v>611</c:v>
                </c:pt>
                <c:pt idx="379">
                  <c:v>615</c:v>
                </c:pt>
                <c:pt idx="380">
                  <c:v>1327</c:v>
                </c:pt>
                <c:pt idx="381">
                  <c:v>905</c:v>
                </c:pt>
                <c:pt idx="382">
                  <c:v>731</c:v>
                </c:pt>
                <c:pt idx="383">
                  <c:v>3444</c:v>
                </c:pt>
                <c:pt idx="384">
                  <c:v>1308</c:v>
                </c:pt>
                <c:pt idx="385">
                  <c:v>577</c:v>
                </c:pt>
                <c:pt idx="386">
                  <c:v>1880</c:v>
                </c:pt>
                <c:pt idx="387">
                  <c:v>1741</c:v>
                </c:pt>
                <c:pt idx="388">
                  <c:v>605</c:v>
                </c:pt>
                <c:pt idx="389">
                  <c:v>718</c:v>
                </c:pt>
                <c:pt idx="390">
                  <c:v>1733</c:v>
                </c:pt>
                <c:pt idx="391">
                  <c:v>612</c:v>
                </c:pt>
                <c:pt idx="392">
                  <c:v>621</c:v>
                </c:pt>
                <c:pt idx="393">
                  <c:v>714</c:v>
                </c:pt>
                <c:pt idx="394">
                  <c:v>581</c:v>
                </c:pt>
                <c:pt idx="395">
                  <c:v>750</c:v>
                </c:pt>
                <c:pt idx="396">
                  <c:v>710</c:v>
                </c:pt>
                <c:pt idx="397">
                  <c:v>2664</c:v>
                </c:pt>
                <c:pt idx="398">
                  <c:v>1652</c:v>
                </c:pt>
                <c:pt idx="399">
                  <c:v>691</c:v>
                </c:pt>
                <c:pt idx="400">
                  <c:v>2149</c:v>
                </c:pt>
                <c:pt idx="401">
                  <c:v>1852</c:v>
                </c:pt>
                <c:pt idx="402">
                  <c:v>1578</c:v>
                </c:pt>
                <c:pt idx="403">
                  <c:v>568</c:v>
                </c:pt>
                <c:pt idx="404">
                  <c:v>473</c:v>
                </c:pt>
                <c:pt idx="405">
                  <c:v>1775</c:v>
                </c:pt>
                <c:pt idx="406">
                  <c:v>1681</c:v>
                </c:pt>
                <c:pt idx="407">
                  <c:v>573</c:v>
                </c:pt>
                <c:pt idx="408">
                  <c:v>513</c:v>
                </c:pt>
                <c:pt idx="409">
                  <c:v>1629</c:v>
                </c:pt>
                <c:pt idx="410">
                  <c:v>1435</c:v>
                </c:pt>
                <c:pt idx="411">
                  <c:v>511</c:v>
                </c:pt>
                <c:pt idx="412">
                  <c:v>503</c:v>
                </c:pt>
                <c:pt idx="413">
                  <c:v>595</c:v>
                </c:pt>
                <c:pt idx="414">
                  <c:v>1763</c:v>
                </c:pt>
                <c:pt idx="415">
                  <c:v>622</c:v>
                </c:pt>
                <c:pt idx="416">
                  <c:v>1856</c:v>
                </c:pt>
                <c:pt idx="417">
                  <c:v>2538</c:v>
                </c:pt>
                <c:pt idx="418">
                  <c:v>1739</c:v>
                </c:pt>
                <c:pt idx="419">
                  <c:v>1634</c:v>
                </c:pt>
                <c:pt idx="420">
                  <c:v>1433</c:v>
                </c:pt>
                <c:pt idx="421">
                  <c:v>715</c:v>
                </c:pt>
                <c:pt idx="422">
                  <c:v>2009</c:v>
                </c:pt>
                <c:pt idx="423">
                  <c:v>868</c:v>
                </c:pt>
                <c:pt idx="424">
                  <c:v>1707</c:v>
                </c:pt>
                <c:pt idx="425">
                  <c:v>1355</c:v>
                </c:pt>
                <c:pt idx="426">
                  <c:v>2448</c:v>
                </c:pt>
                <c:pt idx="427">
                  <c:v>924</c:v>
                </c:pt>
                <c:pt idx="428">
                  <c:v>1592</c:v>
                </c:pt>
                <c:pt idx="429">
                  <c:v>1119</c:v>
                </c:pt>
                <c:pt idx="430">
                  <c:v>1887</c:v>
                </c:pt>
                <c:pt idx="431">
                  <c:v>1479</c:v>
                </c:pt>
                <c:pt idx="432">
                  <c:v>1532</c:v>
                </c:pt>
                <c:pt idx="433">
                  <c:v>3722</c:v>
                </c:pt>
                <c:pt idx="434">
                  <c:v>1560</c:v>
                </c:pt>
                <c:pt idx="435">
                  <c:v>1635</c:v>
                </c:pt>
                <c:pt idx="436">
                  <c:v>506</c:v>
                </c:pt>
                <c:pt idx="437">
                  <c:v>1946</c:v>
                </c:pt>
                <c:pt idx="438">
                  <c:v>535</c:v>
                </c:pt>
                <c:pt idx="439">
                  <c:v>1614</c:v>
                </c:pt>
                <c:pt idx="440">
                  <c:v>1477</c:v>
                </c:pt>
                <c:pt idx="441">
                  <c:v>616</c:v>
                </c:pt>
                <c:pt idx="442">
                  <c:v>562</c:v>
                </c:pt>
                <c:pt idx="443">
                  <c:v>511</c:v>
                </c:pt>
                <c:pt idx="444">
                  <c:v>508</c:v>
                </c:pt>
                <c:pt idx="445">
                  <c:v>436</c:v>
                </c:pt>
                <c:pt idx="446">
                  <c:v>485</c:v>
                </c:pt>
                <c:pt idx="447">
                  <c:v>1424</c:v>
                </c:pt>
                <c:pt idx="448">
                  <c:v>409</c:v>
                </c:pt>
                <c:pt idx="449">
                  <c:v>415</c:v>
                </c:pt>
                <c:pt idx="450">
                  <c:v>524</c:v>
                </c:pt>
                <c:pt idx="451">
                  <c:v>1936</c:v>
                </c:pt>
                <c:pt idx="452">
                  <c:v>1539</c:v>
                </c:pt>
                <c:pt idx="453">
                  <c:v>2338</c:v>
                </c:pt>
                <c:pt idx="454">
                  <c:v>620</c:v>
                </c:pt>
                <c:pt idx="455">
                  <c:v>1424</c:v>
                </c:pt>
                <c:pt idx="456">
                  <c:v>1180</c:v>
                </c:pt>
                <c:pt idx="457">
                  <c:v>1069</c:v>
                </c:pt>
                <c:pt idx="458">
                  <c:v>626</c:v>
                </c:pt>
                <c:pt idx="459">
                  <c:v>1624</c:v>
                </c:pt>
                <c:pt idx="460">
                  <c:v>1258</c:v>
                </c:pt>
                <c:pt idx="461">
                  <c:v>1606</c:v>
                </c:pt>
                <c:pt idx="462">
                  <c:v>532</c:v>
                </c:pt>
                <c:pt idx="463">
                  <c:v>1189</c:v>
                </c:pt>
                <c:pt idx="464">
                  <c:v>615</c:v>
                </c:pt>
                <c:pt idx="465">
                  <c:v>1498</c:v>
                </c:pt>
                <c:pt idx="466">
                  <c:v>1629</c:v>
                </c:pt>
                <c:pt idx="467">
                  <c:v>453</c:v>
                </c:pt>
                <c:pt idx="468">
                  <c:v>1739</c:v>
                </c:pt>
                <c:pt idx="469">
                  <c:v>1190</c:v>
                </c:pt>
                <c:pt idx="470">
                  <c:v>1592</c:v>
                </c:pt>
                <c:pt idx="471">
                  <c:v>502</c:v>
                </c:pt>
                <c:pt idx="472">
                  <c:v>1519</c:v>
                </c:pt>
                <c:pt idx="473">
                  <c:v>761</c:v>
                </c:pt>
                <c:pt idx="474">
                  <c:v>1515</c:v>
                </c:pt>
                <c:pt idx="475">
                  <c:v>1641</c:v>
                </c:pt>
                <c:pt idx="476">
                  <c:v>506</c:v>
                </c:pt>
                <c:pt idx="477">
                  <c:v>1969</c:v>
                </c:pt>
                <c:pt idx="478">
                  <c:v>1819</c:v>
                </c:pt>
                <c:pt idx="479">
                  <c:v>514</c:v>
                </c:pt>
                <c:pt idx="480">
                  <c:v>508</c:v>
                </c:pt>
                <c:pt idx="481">
                  <c:v>1623</c:v>
                </c:pt>
                <c:pt idx="482">
                  <c:v>3769</c:v>
                </c:pt>
                <c:pt idx="483">
                  <c:v>898</c:v>
                </c:pt>
                <c:pt idx="484">
                  <c:v>1780</c:v>
                </c:pt>
                <c:pt idx="485">
                  <c:v>1594</c:v>
                </c:pt>
                <c:pt idx="486">
                  <c:v>2457</c:v>
                </c:pt>
                <c:pt idx="487">
                  <c:v>529</c:v>
                </c:pt>
                <c:pt idx="488">
                  <c:v>548</c:v>
                </c:pt>
                <c:pt idx="489">
                  <c:v>556</c:v>
                </c:pt>
                <c:pt idx="490">
                  <c:v>622</c:v>
                </c:pt>
                <c:pt idx="491">
                  <c:v>707</c:v>
                </c:pt>
                <c:pt idx="492">
                  <c:v>1495</c:v>
                </c:pt>
                <c:pt idx="493">
                  <c:v>652</c:v>
                </c:pt>
                <c:pt idx="494">
                  <c:v>1535</c:v>
                </c:pt>
                <c:pt idx="495">
                  <c:v>507</c:v>
                </c:pt>
                <c:pt idx="496">
                  <c:v>618</c:v>
                </c:pt>
                <c:pt idx="497">
                  <c:v>505</c:v>
                </c:pt>
                <c:pt idx="498">
                  <c:v>732</c:v>
                </c:pt>
                <c:pt idx="499">
                  <c:v>508</c:v>
                </c:pt>
                <c:pt idx="500">
                  <c:v>909</c:v>
                </c:pt>
                <c:pt idx="501">
                  <c:v>1505</c:v>
                </c:pt>
                <c:pt idx="502">
                  <c:v>1865</c:v>
                </c:pt>
                <c:pt idx="503">
                  <c:v>1747</c:v>
                </c:pt>
                <c:pt idx="504">
                  <c:v>570</c:v>
                </c:pt>
                <c:pt idx="505">
                  <c:v>1787</c:v>
                </c:pt>
                <c:pt idx="506">
                  <c:v>609</c:v>
                </c:pt>
                <c:pt idx="507">
                  <c:v>512</c:v>
                </c:pt>
                <c:pt idx="508">
                  <c:v>510</c:v>
                </c:pt>
                <c:pt idx="509">
                  <c:v>1478</c:v>
                </c:pt>
                <c:pt idx="510">
                  <c:v>2420</c:v>
                </c:pt>
                <c:pt idx="511">
                  <c:v>1500</c:v>
                </c:pt>
                <c:pt idx="512">
                  <c:v>494</c:v>
                </c:pt>
                <c:pt idx="513">
                  <c:v>1466</c:v>
                </c:pt>
                <c:pt idx="514">
                  <c:v>516</c:v>
                </c:pt>
                <c:pt idx="515">
                  <c:v>511</c:v>
                </c:pt>
                <c:pt idx="516">
                  <c:v>1616</c:v>
                </c:pt>
                <c:pt idx="517">
                  <c:v>530</c:v>
                </c:pt>
                <c:pt idx="518">
                  <c:v>798</c:v>
                </c:pt>
                <c:pt idx="519">
                  <c:v>530</c:v>
                </c:pt>
                <c:pt idx="520">
                  <c:v>515</c:v>
                </c:pt>
                <c:pt idx="521">
                  <c:v>2550</c:v>
                </c:pt>
                <c:pt idx="522">
                  <c:v>1552</c:v>
                </c:pt>
                <c:pt idx="523">
                  <c:v>1329</c:v>
                </c:pt>
                <c:pt idx="524">
                  <c:v>941</c:v>
                </c:pt>
                <c:pt idx="525">
                  <c:v>1396</c:v>
                </c:pt>
                <c:pt idx="526">
                  <c:v>510</c:v>
                </c:pt>
                <c:pt idx="527">
                  <c:v>1325</c:v>
                </c:pt>
                <c:pt idx="528">
                  <c:v>721</c:v>
                </c:pt>
                <c:pt idx="529">
                  <c:v>1429</c:v>
                </c:pt>
                <c:pt idx="530">
                  <c:v>1696</c:v>
                </c:pt>
                <c:pt idx="531">
                  <c:v>611</c:v>
                </c:pt>
                <c:pt idx="532">
                  <c:v>3128</c:v>
                </c:pt>
                <c:pt idx="533">
                  <c:v>1702</c:v>
                </c:pt>
                <c:pt idx="534">
                  <c:v>617</c:v>
                </c:pt>
                <c:pt idx="535">
                  <c:v>610</c:v>
                </c:pt>
                <c:pt idx="536">
                  <c:v>511</c:v>
                </c:pt>
                <c:pt idx="537">
                  <c:v>508</c:v>
                </c:pt>
                <c:pt idx="538">
                  <c:v>422</c:v>
                </c:pt>
                <c:pt idx="539">
                  <c:v>695</c:v>
                </c:pt>
                <c:pt idx="540">
                  <c:v>478</c:v>
                </c:pt>
                <c:pt idx="541">
                  <c:v>652</c:v>
                </c:pt>
                <c:pt idx="542">
                  <c:v>1431</c:v>
                </c:pt>
                <c:pt idx="543">
                  <c:v>709</c:v>
                </c:pt>
                <c:pt idx="544">
                  <c:v>1642</c:v>
                </c:pt>
                <c:pt idx="545">
                  <c:v>516</c:v>
                </c:pt>
                <c:pt idx="546">
                  <c:v>498</c:v>
                </c:pt>
                <c:pt idx="547">
                  <c:v>1954</c:v>
                </c:pt>
                <c:pt idx="548">
                  <c:v>1525</c:v>
                </c:pt>
                <c:pt idx="549">
                  <c:v>1549</c:v>
                </c:pt>
                <c:pt idx="550">
                  <c:v>499</c:v>
                </c:pt>
                <c:pt idx="551">
                  <c:v>713</c:v>
                </c:pt>
                <c:pt idx="552">
                  <c:v>478</c:v>
                </c:pt>
                <c:pt idx="553">
                  <c:v>1565</c:v>
                </c:pt>
                <c:pt idx="554">
                  <c:v>1121</c:v>
                </c:pt>
                <c:pt idx="555">
                  <c:v>517</c:v>
                </c:pt>
                <c:pt idx="556">
                  <c:v>1333</c:v>
                </c:pt>
                <c:pt idx="557">
                  <c:v>422</c:v>
                </c:pt>
                <c:pt idx="558">
                  <c:v>495</c:v>
                </c:pt>
                <c:pt idx="559">
                  <c:v>1739</c:v>
                </c:pt>
                <c:pt idx="560">
                  <c:v>1730</c:v>
                </c:pt>
                <c:pt idx="561">
                  <c:v>1979</c:v>
                </c:pt>
                <c:pt idx="562">
                  <c:v>686</c:v>
                </c:pt>
                <c:pt idx="563">
                  <c:v>1852</c:v>
                </c:pt>
                <c:pt idx="564">
                  <c:v>1481</c:v>
                </c:pt>
                <c:pt idx="565">
                  <c:v>657</c:v>
                </c:pt>
                <c:pt idx="566">
                  <c:v>633</c:v>
                </c:pt>
                <c:pt idx="567">
                  <c:v>1530</c:v>
                </c:pt>
                <c:pt idx="568">
                  <c:v>1616</c:v>
                </c:pt>
                <c:pt idx="569">
                  <c:v>1541</c:v>
                </c:pt>
                <c:pt idx="570">
                  <c:v>850</c:v>
                </c:pt>
                <c:pt idx="571">
                  <c:v>1355</c:v>
                </c:pt>
                <c:pt idx="572">
                  <c:v>450</c:v>
                </c:pt>
                <c:pt idx="573">
                  <c:v>510</c:v>
                </c:pt>
                <c:pt idx="574">
                  <c:v>1841</c:v>
                </c:pt>
                <c:pt idx="575">
                  <c:v>1842</c:v>
                </c:pt>
                <c:pt idx="576">
                  <c:v>510</c:v>
                </c:pt>
                <c:pt idx="577">
                  <c:v>512</c:v>
                </c:pt>
                <c:pt idx="578">
                  <c:v>528</c:v>
                </c:pt>
                <c:pt idx="579">
                  <c:v>574</c:v>
                </c:pt>
                <c:pt idx="580">
                  <c:v>533</c:v>
                </c:pt>
                <c:pt idx="581">
                  <c:v>610</c:v>
                </c:pt>
                <c:pt idx="582">
                  <c:v>3089</c:v>
                </c:pt>
                <c:pt idx="583">
                  <c:v>569</c:v>
                </c:pt>
                <c:pt idx="584">
                  <c:v>601</c:v>
                </c:pt>
                <c:pt idx="585">
                  <c:v>902</c:v>
                </c:pt>
                <c:pt idx="586">
                  <c:v>637</c:v>
                </c:pt>
                <c:pt idx="587">
                  <c:v>613</c:v>
                </c:pt>
                <c:pt idx="588">
                  <c:v>613</c:v>
                </c:pt>
                <c:pt idx="589">
                  <c:v>1641</c:v>
                </c:pt>
                <c:pt idx="590">
                  <c:v>505</c:v>
                </c:pt>
                <c:pt idx="591">
                  <c:v>513</c:v>
                </c:pt>
                <c:pt idx="592">
                  <c:v>1323</c:v>
                </c:pt>
                <c:pt idx="593">
                  <c:v>614</c:v>
                </c:pt>
                <c:pt idx="594">
                  <c:v>516</c:v>
                </c:pt>
              </c:numCache>
            </c:numRef>
          </c:xVal>
          <c:yVal>
            <c:numRef>
              <c:f>'overall response times'!$B$1183:$B$1777</c:f>
              <c:numCache>
                <c:formatCode>General</c:formatCode>
                <c:ptCount val="595"/>
                <c:pt idx="0">
                  <c:v>833940</c:v>
                </c:pt>
                <c:pt idx="1">
                  <c:v>933889</c:v>
                </c:pt>
                <c:pt idx="2">
                  <c:v>1360000</c:v>
                </c:pt>
                <c:pt idx="3">
                  <c:v>933912</c:v>
                </c:pt>
                <c:pt idx="4">
                  <c:v>917250</c:v>
                </c:pt>
                <c:pt idx="5">
                  <c:v>901108</c:v>
                </c:pt>
                <c:pt idx="6">
                  <c:v>1181880</c:v>
                </c:pt>
                <c:pt idx="7">
                  <c:v>1137500</c:v>
                </c:pt>
                <c:pt idx="8">
                  <c:v>1092000</c:v>
                </c:pt>
                <c:pt idx="9">
                  <c:v>1091700</c:v>
                </c:pt>
                <c:pt idx="10">
                  <c:v>868998</c:v>
                </c:pt>
                <c:pt idx="11">
                  <c:v>312000</c:v>
                </c:pt>
                <c:pt idx="12">
                  <c:v>1375400</c:v>
                </c:pt>
                <c:pt idx="13">
                  <c:v>574675</c:v>
                </c:pt>
                <c:pt idx="14">
                  <c:v>885000</c:v>
                </c:pt>
                <c:pt idx="15">
                  <c:v>1509200</c:v>
                </c:pt>
                <c:pt idx="16">
                  <c:v>1166000</c:v>
                </c:pt>
                <c:pt idx="17">
                  <c:v>1690388</c:v>
                </c:pt>
                <c:pt idx="18">
                  <c:v>1137500</c:v>
                </c:pt>
                <c:pt idx="19">
                  <c:v>1091700</c:v>
                </c:pt>
                <c:pt idx="20">
                  <c:v>796180</c:v>
                </c:pt>
                <c:pt idx="21">
                  <c:v>1202400</c:v>
                </c:pt>
                <c:pt idx="22">
                  <c:v>1008000</c:v>
                </c:pt>
                <c:pt idx="23">
                  <c:v>1143600</c:v>
                </c:pt>
                <c:pt idx="24">
                  <c:v>921600</c:v>
                </c:pt>
                <c:pt idx="25">
                  <c:v>1309100</c:v>
                </c:pt>
                <c:pt idx="26">
                  <c:v>714000</c:v>
                </c:pt>
                <c:pt idx="27">
                  <c:v>1081200</c:v>
                </c:pt>
                <c:pt idx="28">
                  <c:v>779121</c:v>
                </c:pt>
                <c:pt idx="29">
                  <c:v>1049841</c:v>
                </c:pt>
                <c:pt idx="30">
                  <c:v>1091700</c:v>
                </c:pt>
                <c:pt idx="31">
                  <c:v>1140000</c:v>
                </c:pt>
                <c:pt idx="32">
                  <c:v>728000</c:v>
                </c:pt>
                <c:pt idx="33">
                  <c:v>1012000</c:v>
                </c:pt>
                <c:pt idx="34">
                  <c:v>1309100</c:v>
                </c:pt>
                <c:pt idx="35">
                  <c:v>1414000</c:v>
                </c:pt>
                <c:pt idx="36">
                  <c:v>1577400</c:v>
                </c:pt>
                <c:pt idx="37">
                  <c:v>1330000</c:v>
                </c:pt>
                <c:pt idx="38">
                  <c:v>1558700</c:v>
                </c:pt>
                <c:pt idx="39">
                  <c:v>1316900</c:v>
                </c:pt>
                <c:pt idx="40">
                  <c:v>648432</c:v>
                </c:pt>
                <c:pt idx="41">
                  <c:v>676900</c:v>
                </c:pt>
                <c:pt idx="42">
                  <c:v>1647000</c:v>
                </c:pt>
                <c:pt idx="43">
                  <c:v>1137500</c:v>
                </c:pt>
                <c:pt idx="44">
                  <c:v>1780500</c:v>
                </c:pt>
                <c:pt idx="45">
                  <c:v>1134189</c:v>
                </c:pt>
                <c:pt idx="46">
                  <c:v>1327700</c:v>
                </c:pt>
                <c:pt idx="47">
                  <c:v>1309100</c:v>
                </c:pt>
                <c:pt idx="48">
                  <c:v>1340317</c:v>
                </c:pt>
                <c:pt idx="49">
                  <c:v>1325000</c:v>
                </c:pt>
                <c:pt idx="50">
                  <c:v>1221000</c:v>
                </c:pt>
                <c:pt idx="51">
                  <c:v>1050000</c:v>
                </c:pt>
                <c:pt idx="52">
                  <c:v>853440</c:v>
                </c:pt>
                <c:pt idx="53">
                  <c:v>1429650</c:v>
                </c:pt>
                <c:pt idx="54">
                  <c:v>651000</c:v>
                </c:pt>
                <c:pt idx="55">
                  <c:v>1049841</c:v>
                </c:pt>
                <c:pt idx="56">
                  <c:v>1443200</c:v>
                </c:pt>
                <c:pt idx="57">
                  <c:v>806912</c:v>
                </c:pt>
                <c:pt idx="58">
                  <c:v>781900</c:v>
                </c:pt>
                <c:pt idx="59">
                  <c:v>848400</c:v>
                </c:pt>
                <c:pt idx="60">
                  <c:v>1019200</c:v>
                </c:pt>
                <c:pt idx="61">
                  <c:v>929600</c:v>
                </c:pt>
                <c:pt idx="62">
                  <c:v>735840</c:v>
                </c:pt>
                <c:pt idx="63">
                  <c:v>930600</c:v>
                </c:pt>
                <c:pt idx="64">
                  <c:v>1414000</c:v>
                </c:pt>
                <c:pt idx="65">
                  <c:v>967300</c:v>
                </c:pt>
                <c:pt idx="66">
                  <c:v>1162700</c:v>
                </c:pt>
                <c:pt idx="67">
                  <c:v>1511000</c:v>
                </c:pt>
                <c:pt idx="68">
                  <c:v>1692000</c:v>
                </c:pt>
                <c:pt idx="69">
                  <c:v>1941000</c:v>
                </c:pt>
                <c:pt idx="70">
                  <c:v>1316900</c:v>
                </c:pt>
                <c:pt idx="71">
                  <c:v>1756500</c:v>
                </c:pt>
                <c:pt idx="72">
                  <c:v>1134189</c:v>
                </c:pt>
                <c:pt idx="73">
                  <c:v>1008000</c:v>
                </c:pt>
                <c:pt idx="74">
                  <c:v>887860</c:v>
                </c:pt>
                <c:pt idx="75">
                  <c:v>1555400</c:v>
                </c:pt>
                <c:pt idx="76">
                  <c:v>755370</c:v>
                </c:pt>
                <c:pt idx="77">
                  <c:v>1603000</c:v>
                </c:pt>
                <c:pt idx="78">
                  <c:v>704520</c:v>
                </c:pt>
                <c:pt idx="79">
                  <c:v>628200</c:v>
                </c:pt>
                <c:pt idx="80">
                  <c:v>1092000</c:v>
                </c:pt>
                <c:pt idx="81">
                  <c:v>810980</c:v>
                </c:pt>
                <c:pt idx="82">
                  <c:v>613900</c:v>
                </c:pt>
                <c:pt idx="83">
                  <c:v>560800</c:v>
                </c:pt>
                <c:pt idx="84">
                  <c:v>1566600</c:v>
                </c:pt>
                <c:pt idx="85">
                  <c:v>853440</c:v>
                </c:pt>
                <c:pt idx="86">
                  <c:v>659300</c:v>
                </c:pt>
                <c:pt idx="87">
                  <c:v>320512</c:v>
                </c:pt>
                <c:pt idx="88">
                  <c:v>957000</c:v>
                </c:pt>
                <c:pt idx="89">
                  <c:v>1460550</c:v>
                </c:pt>
                <c:pt idx="90">
                  <c:v>652680</c:v>
                </c:pt>
                <c:pt idx="91">
                  <c:v>641700</c:v>
                </c:pt>
                <c:pt idx="92">
                  <c:v>869330</c:v>
                </c:pt>
                <c:pt idx="93">
                  <c:v>1309100</c:v>
                </c:pt>
                <c:pt idx="94">
                  <c:v>833940</c:v>
                </c:pt>
                <c:pt idx="95">
                  <c:v>1050000</c:v>
                </c:pt>
                <c:pt idx="96">
                  <c:v>826560</c:v>
                </c:pt>
                <c:pt idx="97">
                  <c:v>843090</c:v>
                </c:pt>
                <c:pt idx="98">
                  <c:v>1532400</c:v>
                </c:pt>
                <c:pt idx="99">
                  <c:v>1162000</c:v>
                </c:pt>
                <c:pt idx="100">
                  <c:v>1330000</c:v>
                </c:pt>
                <c:pt idx="101">
                  <c:v>1032750</c:v>
                </c:pt>
                <c:pt idx="102">
                  <c:v>917250</c:v>
                </c:pt>
                <c:pt idx="103">
                  <c:v>939250</c:v>
                </c:pt>
                <c:pt idx="104">
                  <c:v>1137500</c:v>
                </c:pt>
                <c:pt idx="105">
                  <c:v>1092000</c:v>
                </c:pt>
                <c:pt idx="106">
                  <c:v>867100</c:v>
                </c:pt>
                <c:pt idx="107">
                  <c:v>1091700</c:v>
                </c:pt>
                <c:pt idx="108">
                  <c:v>1780500</c:v>
                </c:pt>
                <c:pt idx="109">
                  <c:v>646680</c:v>
                </c:pt>
                <c:pt idx="110">
                  <c:v>956450</c:v>
                </c:pt>
                <c:pt idx="111">
                  <c:v>1309100</c:v>
                </c:pt>
                <c:pt idx="112">
                  <c:v>509776</c:v>
                </c:pt>
                <c:pt idx="113">
                  <c:v>973800</c:v>
                </c:pt>
                <c:pt idx="114">
                  <c:v>1044900</c:v>
                </c:pt>
                <c:pt idx="115">
                  <c:v>1297532</c:v>
                </c:pt>
                <c:pt idx="116">
                  <c:v>1316900</c:v>
                </c:pt>
                <c:pt idx="117">
                  <c:v>651000</c:v>
                </c:pt>
                <c:pt idx="118">
                  <c:v>1095900</c:v>
                </c:pt>
                <c:pt idx="119">
                  <c:v>1459700</c:v>
                </c:pt>
                <c:pt idx="120">
                  <c:v>742284</c:v>
                </c:pt>
                <c:pt idx="121">
                  <c:v>1821000</c:v>
                </c:pt>
                <c:pt idx="122">
                  <c:v>619200</c:v>
                </c:pt>
                <c:pt idx="123">
                  <c:v>1297532</c:v>
                </c:pt>
                <c:pt idx="124">
                  <c:v>1041300</c:v>
                </c:pt>
                <c:pt idx="125">
                  <c:v>1012500</c:v>
                </c:pt>
                <c:pt idx="126">
                  <c:v>892500</c:v>
                </c:pt>
                <c:pt idx="127">
                  <c:v>1092000</c:v>
                </c:pt>
                <c:pt idx="128">
                  <c:v>1091700</c:v>
                </c:pt>
                <c:pt idx="129">
                  <c:v>932116</c:v>
                </c:pt>
                <c:pt idx="130">
                  <c:v>528286</c:v>
                </c:pt>
                <c:pt idx="131">
                  <c:v>1214400</c:v>
                </c:pt>
                <c:pt idx="132">
                  <c:v>1049841</c:v>
                </c:pt>
                <c:pt idx="133">
                  <c:v>1332000</c:v>
                </c:pt>
                <c:pt idx="134">
                  <c:v>1585200</c:v>
                </c:pt>
                <c:pt idx="135">
                  <c:v>961600</c:v>
                </c:pt>
                <c:pt idx="136">
                  <c:v>776397</c:v>
                </c:pt>
                <c:pt idx="137">
                  <c:v>648550</c:v>
                </c:pt>
                <c:pt idx="138">
                  <c:v>756000</c:v>
                </c:pt>
                <c:pt idx="139">
                  <c:v>1108687</c:v>
                </c:pt>
                <c:pt idx="140">
                  <c:v>674500</c:v>
                </c:pt>
                <c:pt idx="141">
                  <c:v>1064700</c:v>
                </c:pt>
                <c:pt idx="142">
                  <c:v>637670</c:v>
                </c:pt>
                <c:pt idx="143">
                  <c:v>898060</c:v>
                </c:pt>
                <c:pt idx="144">
                  <c:v>819900</c:v>
                </c:pt>
                <c:pt idx="145">
                  <c:v>903200</c:v>
                </c:pt>
                <c:pt idx="146">
                  <c:v>510600</c:v>
                </c:pt>
                <c:pt idx="147">
                  <c:v>509172</c:v>
                </c:pt>
                <c:pt idx="148">
                  <c:v>901108</c:v>
                </c:pt>
                <c:pt idx="149">
                  <c:v>1057314</c:v>
                </c:pt>
                <c:pt idx="150">
                  <c:v>901125</c:v>
                </c:pt>
                <c:pt idx="151">
                  <c:v>956450</c:v>
                </c:pt>
                <c:pt idx="152">
                  <c:v>659300</c:v>
                </c:pt>
                <c:pt idx="153">
                  <c:v>901108</c:v>
                </c:pt>
                <c:pt idx="154">
                  <c:v>1594600</c:v>
                </c:pt>
                <c:pt idx="155">
                  <c:v>1092000</c:v>
                </c:pt>
                <c:pt idx="156">
                  <c:v>1091700</c:v>
                </c:pt>
                <c:pt idx="157">
                  <c:v>728454</c:v>
                </c:pt>
                <c:pt idx="158">
                  <c:v>1600500</c:v>
                </c:pt>
                <c:pt idx="159">
                  <c:v>957000</c:v>
                </c:pt>
                <c:pt idx="160">
                  <c:v>868800</c:v>
                </c:pt>
                <c:pt idx="161">
                  <c:v>868998</c:v>
                </c:pt>
                <c:pt idx="162">
                  <c:v>560800</c:v>
                </c:pt>
                <c:pt idx="163">
                  <c:v>1309100</c:v>
                </c:pt>
                <c:pt idx="164">
                  <c:v>1283163</c:v>
                </c:pt>
                <c:pt idx="165">
                  <c:v>1360000</c:v>
                </c:pt>
                <c:pt idx="166">
                  <c:v>1032750</c:v>
                </c:pt>
                <c:pt idx="167">
                  <c:v>1181880</c:v>
                </c:pt>
                <c:pt idx="168">
                  <c:v>630500</c:v>
                </c:pt>
                <c:pt idx="169">
                  <c:v>1091700</c:v>
                </c:pt>
                <c:pt idx="170">
                  <c:v>641700</c:v>
                </c:pt>
                <c:pt idx="171">
                  <c:v>652680</c:v>
                </c:pt>
                <c:pt idx="172">
                  <c:v>1636800</c:v>
                </c:pt>
                <c:pt idx="173">
                  <c:v>1250600</c:v>
                </c:pt>
                <c:pt idx="174">
                  <c:v>921600</c:v>
                </c:pt>
                <c:pt idx="175">
                  <c:v>1203800</c:v>
                </c:pt>
                <c:pt idx="176">
                  <c:v>1049841</c:v>
                </c:pt>
                <c:pt idx="177">
                  <c:v>645920</c:v>
                </c:pt>
                <c:pt idx="178">
                  <c:v>794750</c:v>
                </c:pt>
                <c:pt idx="179">
                  <c:v>654840</c:v>
                </c:pt>
                <c:pt idx="180">
                  <c:v>952600</c:v>
                </c:pt>
                <c:pt idx="181">
                  <c:v>692160</c:v>
                </c:pt>
                <c:pt idx="182">
                  <c:v>923250</c:v>
                </c:pt>
                <c:pt idx="183">
                  <c:v>630000</c:v>
                </c:pt>
                <c:pt idx="184">
                  <c:v>1636800</c:v>
                </c:pt>
                <c:pt idx="185">
                  <c:v>1250600</c:v>
                </c:pt>
                <c:pt idx="186">
                  <c:v>1203800</c:v>
                </c:pt>
                <c:pt idx="187">
                  <c:v>1167600</c:v>
                </c:pt>
                <c:pt idx="188">
                  <c:v>654840</c:v>
                </c:pt>
                <c:pt idx="189">
                  <c:v>890100</c:v>
                </c:pt>
                <c:pt idx="190">
                  <c:v>923250</c:v>
                </c:pt>
                <c:pt idx="191">
                  <c:v>862400</c:v>
                </c:pt>
                <c:pt idx="192">
                  <c:v>1317370</c:v>
                </c:pt>
                <c:pt idx="193">
                  <c:v>630000</c:v>
                </c:pt>
                <c:pt idx="194">
                  <c:v>921600</c:v>
                </c:pt>
                <c:pt idx="195">
                  <c:v>819200</c:v>
                </c:pt>
                <c:pt idx="196">
                  <c:v>1319000</c:v>
                </c:pt>
                <c:pt idx="197">
                  <c:v>755854</c:v>
                </c:pt>
                <c:pt idx="198">
                  <c:v>1167600</c:v>
                </c:pt>
                <c:pt idx="199">
                  <c:v>1012500</c:v>
                </c:pt>
                <c:pt idx="200">
                  <c:v>1402800</c:v>
                </c:pt>
                <c:pt idx="201">
                  <c:v>862400</c:v>
                </c:pt>
                <c:pt idx="202">
                  <c:v>801340</c:v>
                </c:pt>
                <c:pt idx="203">
                  <c:v>1192644</c:v>
                </c:pt>
                <c:pt idx="204">
                  <c:v>1299000</c:v>
                </c:pt>
                <c:pt idx="205">
                  <c:v>981750</c:v>
                </c:pt>
                <c:pt idx="206">
                  <c:v>958640</c:v>
                </c:pt>
                <c:pt idx="207">
                  <c:v>1000800</c:v>
                </c:pt>
                <c:pt idx="208">
                  <c:v>1116000</c:v>
                </c:pt>
                <c:pt idx="209">
                  <c:v>974400</c:v>
                </c:pt>
                <c:pt idx="210">
                  <c:v>1506400</c:v>
                </c:pt>
                <c:pt idx="211">
                  <c:v>1368900</c:v>
                </c:pt>
                <c:pt idx="212">
                  <c:v>862400</c:v>
                </c:pt>
                <c:pt idx="213">
                  <c:v>450000</c:v>
                </c:pt>
                <c:pt idx="214">
                  <c:v>330000</c:v>
                </c:pt>
                <c:pt idx="215">
                  <c:v>1227310</c:v>
                </c:pt>
                <c:pt idx="216">
                  <c:v>1233400</c:v>
                </c:pt>
                <c:pt idx="217">
                  <c:v>1520400</c:v>
                </c:pt>
                <c:pt idx="218">
                  <c:v>1044000</c:v>
                </c:pt>
                <c:pt idx="219">
                  <c:v>1284000</c:v>
                </c:pt>
                <c:pt idx="220">
                  <c:v>859350</c:v>
                </c:pt>
                <c:pt idx="221">
                  <c:v>1361000</c:v>
                </c:pt>
                <c:pt idx="222">
                  <c:v>1219200</c:v>
                </c:pt>
                <c:pt idx="223">
                  <c:v>854700</c:v>
                </c:pt>
                <c:pt idx="224">
                  <c:v>1316900</c:v>
                </c:pt>
                <c:pt idx="225">
                  <c:v>859350</c:v>
                </c:pt>
                <c:pt idx="226">
                  <c:v>652800</c:v>
                </c:pt>
                <c:pt idx="227">
                  <c:v>1155600</c:v>
                </c:pt>
                <c:pt idx="228">
                  <c:v>1308000</c:v>
                </c:pt>
                <c:pt idx="229">
                  <c:v>834000</c:v>
                </c:pt>
                <c:pt idx="230">
                  <c:v>1094400</c:v>
                </c:pt>
                <c:pt idx="231">
                  <c:v>415200</c:v>
                </c:pt>
                <c:pt idx="232">
                  <c:v>424800</c:v>
                </c:pt>
                <c:pt idx="233">
                  <c:v>793600</c:v>
                </c:pt>
                <c:pt idx="234">
                  <c:v>1227310</c:v>
                </c:pt>
                <c:pt idx="235">
                  <c:v>843200</c:v>
                </c:pt>
                <c:pt idx="236">
                  <c:v>1426600</c:v>
                </c:pt>
                <c:pt idx="237">
                  <c:v>997200</c:v>
                </c:pt>
                <c:pt idx="238">
                  <c:v>1361000</c:v>
                </c:pt>
                <c:pt idx="239">
                  <c:v>1017450</c:v>
                </c:pt>
                <c:pt idx="240">
                  <c:v>680400</c:v>
                </c:pt>
                <c:pt idx="241">
                  <c:v>654840</c:v>
                </c:pt>
                <c:pt idx="242">
                  <c:v>988800</c:v>
                </c:pt>
                <c:pt idx="243">
                  <c:v>1799000</c:v>
                </c:pt>
                <c:pt idx="244">
                  <c:v>980050</c:v>
                </c:pt>
                <c:pt idx="245">
                  <c:v>796100</c:v>
                </c:pt>
                <c:pt idx="246">
                  <c:v>705812</c:v>
                </c:pt>
                <c:pt idx="247">
                  <c:v>1540000</c:v>
                </c:pt>
                <c:pt idx="248">
                  <c:v>673000</c:v>
                </c:pt>
                <c:pt idx="249">
                  <c:v>1065050</c:v>
                </c:pt>
                <c:pt idx="250">
                  <c:v>745710</c:v>
                </c:pt>
                <c:pt idx="251">
                  <c:v>1288885</c:v>
                </c:pt>
                <c:pt idx="252">
                  <c:v>990250</c:v>
                </c:pt>
                <c:pt idx="253">
                  <c:v>1293500</c:v>
                </c:pt>
                <c:pt idx="254">
                  <c:v>976800</c:v>
                </c:pt>
                <c:pt idx="255">
                  <c:v>1583015</c:v>
                </c:pt>
                <c:pt idx="256">
                  <c:v>818400</c:v>
                </c:pt>
                <c:pt idx="257">
                  <c:v>1539000</c:v>
                </c:pt>
                <c:pt idx="258">
                  <c:v>648000</c:v>
                </c:pt>
                <c:pt idx="259">
                  <c:v>774400</c:v>
                </c:pt>
                <c:pt idx="260">
                  <c:v>635550</c:v>
                </c:pt>
                <c:pt idx="261">
                  <c:v>1293500</c:v>
                </c:pt>
                <c:pt idx="262">
                  <c:v>1621400</c:v>
                </c:pt>
                <c:pt idx="263">
                  <c:v>922800</c:v>
                </c:pt>
                <c:pt idx="264">
                  <c:v>1386000</c:v>
                </c:pt>
                <c:pt idx="265">
                  <c:v>1010000</c:v>
                </c:pt>
                <c:pt idx="266">
                  <c:v>439200</c:v>
                </c:pt>
                <c:pt idx="267">
                  <c:v>1440000</c:v>
                </c:pt>
                <c:pt idx="268">
                  <c:v>730800</c:v>
                </c:pt>
                <c:pt idx="269">
                  <c:v>1308000</c:v>
                </c:pt>
                <c:pt idx="270">
                  <c:v>813600</c:v>
                </c:pt>
                <c:pt idx="271">
                  <c:v>1217700</c:v>
                </c:pt>
                <c:pt idx="272">
                  <c:v>1440000</c:v>
                </c:pt>
                <c:pt idx="273">
                  <c:v>930600</c:v>
                </c:pt>
                <c:pt idx="274">
                  <c:v>1577400</c:v>
                </c:pt>
                <c:pt idx="275">
                  <c:v>1050000</c:v>
                </c:pt>
                <c:pt idx="276">
                  <c:v>1558700</c:v>
                </c:pt>
                <c:pt idx="277">
                  <c:v>1316900</c:v>
                </c:pt>
                <c:pt idx="278">
                  <c:v>676900</c:v>
                </c:pt>
                <c:pt idx="279">
                  <c:v>963600</c:v>
                </c:pt>
                <c:pt idx="280">
                  <c:v>1020600</c:v>
                </c:pt>
                <c:pt idx="281">
                  <c:v>1753500</c:v>
                </c:pt>
                <c:pt idx="282">
                  <c:v>1590000</c:v>
                </c:pt>
                <c:pt idx="283">
                  <c:v>760274</c:v>
                </c:pt>
                <c:pt idx="284">
                  <c:v>755854</c:v>
                </c:pt>
                <c:pt idx="285">
                  <c:v>895400</c:v>
                </c:pt>
                <c:pt idx="286">
                  <c:v>848400</c:v>
                </c:pt>
                <c:pt idx="287">
                  <c:v>613900</c:v>
                </c:pt>
                <c:pt idx="288">
                  <c:v>1402800</c:v>
                </c:pt>
                <c:pt idx="289">
                  <c:v>981000</c:v>
                </c:pt>
                <c:pt idx="290">
                  <c:v>981000</c:v>
                </c:pt>
                <c:pt idx="291">
                  <c:v>929600</c:v>
                </c:pt>
                <c:pt idx="292">
                  <c:v>1126250</c:v>
                </c:pt>
                <c:pt idx="293">
                  <c:v>651000</c:v>
                </c:pt>
                <c:pt idx="294">
                  <c:v>1167600</c:v>
                </c:pt>
                <c:pt idx="295">
                  <c:v>1249200</c:v>
                </c:pt>
                <c:pt idx="296">
                  <c:v>1478250</c:v>
                </c:pt>
                <c:pt idx="297">
                  <c:v>1628000</c:v>
                </c:pt>
                <c:pt idx="298">
                  <c:v>925600</c:v>
                </c:pt>
                <c:pt idx="299">
                  <c:v>1621200</c:v>
                </c:pt>
                <c:pt idx="300">
                  <c:v>959200</c:v>
                </c:pt>
                <c:pt idx="301">
                  <c:v>738310</c:v>
                </c:pt>
                <c:pt idx="302">
                  <c:v>1102005</c:v>
                </c:pt>
                <c:pt idx="303">
                  <c:v>511790</c:v>
                </c:pt>
                <c:pt idx="304">
                  <c:v>929600</c:v>
                </c:pt>
                <c:pt idx="305">
                  <c:v>1365000</c:v>
                </c:pt>
                <c:pt idx="306">
                  <c:v>1598800</c:v>
                </c:pt>
                <c:pt idx="307">
                  <c:v>1160400</c:v>
                </c:pt>
                <c:pt idx="308">
                  <c:v>1542800</c:v>
                </c:pt>
                <c:pt idx="309">
                  <c:v>1509200</c:v>
                </c:pt>
                <c:pt idx="310">
                  <c:v>1027200</c:v>
                </c:pt>
                <c:pt idx="311">
                  <c:v>815472</c:v>
                </c:pt>
                <c:pt idx="312">
                  <c:v>1512000</c:v>
                </c:pt>
                <c:pt idx="313">
                  <c:v>381600</c:v>
                </c:pt>
                <c:pt idx="314">
                  <c:v>1363700</c:v>
                </c:pt>
                <c:pt idx="315">
                  <c:v>796000</c:v>
                </c:pt>
                <c:pt idx="316">
                  <c:v>1625800</c:v>
                </c:pt>
                <c:pt idx="317">
                  <c:v>824800</c:v>
                </c:pt>
                <c:pt idx="318">
                  <c:v>974510</c:v>
                </c:pt>
                <c:pt idx="319">
                  <c:v>830400</c:v>
                </c:pt>
                <c:pt idx="320">
                  <c:v>1355000</c:v>
                </c:pt>
                <c:pt idx="321">
                  <c:v>752930</c:v>
                </c:pt>
                <c:pt idx="322">
                  <c:v>1115400</c:v>
                </c:pt>
                <c:pt idx="323">
                  <c:v>944000</c:v>
                </c:pt>
                <c:pt idx="324">
                  <c:v>968400</c:v>
                </c:pt>
                <c:pt idx="325">
                  <c:v>1653400</c:v>
                </c:pt>
                <c:pt idx="326">
                  <c:v>1005750</c:v>
                </c:pt>
                <c:pt idx="327">
                  <c:v>1345400</c:v>
                </c:pt>
                <c:pt idx="328">
                  <c:v>792330</c:v>
                </c:pt>
                <c:pt idx="329">
                  <c:v>974950</c:v>
                </c:pt>
                <c:pt idx="330">
                  <c:v>1669500</c:v>
                </c:pt>
                <c:pt idx="331">
                  <c:v>708000</c:v>
                </c:pt>
                <c:pt idx="332">
                  <c:v>1004400</c:v>
                </c:pt>
                <c:pt idx="333">
                  <c:v>1212300</c:v>
                </c:pt>
                <c:pt idx="334">
                  <c:v>978400</c:v>
                </c:pt>
                <c:pt idx="335">
                  <c:v>1785000</c:v>
                </c:pt>
                <c:pt idx="336">
                  <c:v>1647000</c:v>
                </c:pt>
                <c:pt idx="337">
                  <c:v>1137500</c:v>
                </c:pt>
                <c:pt idx="338">
                  <c:v>930000</c:v>
                </c:pt>
                <c:pt idx="339">
                  <c:v>560077</c:v>
                </c:pt>
                <c:pt idx="340">
                  <c:v>821700</c:v>
                </c:pt>
                <c:pt idx="341">
                  <c:v>817920</c:v>
                </c:pt>
                <c:pt idx="342">
                  <c:v>822360</c:v>
                </c:pt>
                <c:pt idx="343">
                  <c:v>1825600</c:v>
                </c:pt>
                <c:pt idx="344">
                  <c:v>1115400</c:v>
                </c:pt>
                <c:pt idx="345">
                  <c:v>1174500</c:v>
                </c:pt>
                <c:pt idx="346">
                  <c:v>1408000</c:v>
                </c:pt>
                <c:pt idx="347">
                  <c:v>1477000</c:v>
                </c:pt>
                <c:pt idx="348">
                  <c:v>1524000</c:v>
                </c:pt>
                <c:pt idx="349">
                  <c:v>1457000</c:v>
                </c:pt>
                <c:pt idx="350">
                  <c:v>1142400</c:v>
                </c:pt>
                <c:pt idx="351">
                  <c:v>499072</c:v>
                </c:pt>
                <c:pt idx="352">
                  <c:v>763840</c:v>
                </c:pt>
                <c:pt idx="353">
                  <c:v>831750</c:v>
                </c:pt>
                <c:pt idx="354">
                  <c:v>964800</c:v>
                </c:pt>
                <c:pt idx="355">
                  <c:v>731250</c:v>
                </c:pt>
                <c:pt idx="356">
                  <c:v>790500</c:v>
                </c:pt>
                <c:pt idx="357">
                  <c:v>688500</c:v>
                </c:pt>
                <c:pt idx="358">
                  <c:v>1212000</c:v>
                </c:pt>
                <c:pt idx="359">
                  <c:v>1122300</c:v>
                </c:pt>
                <c:pt idx="360">
                  <c:v>681720</c:v>
                </c:pt>
                <c:pt idx="361">
                  <c:v>419250</c:v>
                </c:pt>
                <c:pt idx="362">
                  <c:v>765000</c:v>
                </c:pt>
                <c:pt idx="363">
                  <c:v>1103400</c:v>
                </c:pt>
                <c:pt idx="364">
                  <c:v>964750</c:v>
                </c:pt>
                <c:pt idx="365">
                  <c:v>727881</c:v>
                </c:pt>
                <c:pt idx="366">
                  <c:v>1540000</c:v>
                </c:pt>
                <c:pt idx="367">
                  <c:v>807590</c:v>
                </c:pt>
                <c:pt idx="368">
                  <c:v>774400</c:v>
                </c:pt>
                <c:pt idx="369">
                  <c:v>745710</c:v>
                </c:pt>
                <c:pt idx="370">
                  <c:v>1288885</c:v>
                </c:pt>
                <c:pt idx="371">
                  <c:v>1528000</c:v>
                </c:pt>
                <c:pt idx="372">
                  <c:v>646500</c:v>
                </c:pt>
                <c:pt idx="373">
                  <c:v>737690</c:v>
                </c:pt>
                <c:pt idx="374">
                  <c:v>1118400</c:v>
                </c:pt>
                <c:pt idx="375">
                  <c:v>760660</c:v>
                </c:pt>
                <c:pt idx="376">
                  <c:v>996300</c:v>
                </c:pt>
                <c:pt idx="377">
                  <c:v>502208</c:v>
                </c:pt>
                <c:pt idx="378">
                  <c:v>532950</c:v>
                </c:pt>
                <c:pt idx="379">
                  <c:v>1134497</c:v>
                </c:pt>
                <c:pt idx="380">
                  <c:v>776160</c:v>
                </c:pt>
                <c:pt idx="381">
                  <c:v>846230</c:v>
                </c:pt>
                <c:pt idx="382">
                  <c:v>1462020</c:v>
                </c:pt>
                <c:pt idx="383">
                  <c:v>1325000</c:v>
                </c:pt>
                <c:pt idx="384">
                  <c:v>811035</c:v>
                </c:pt>
                <c:pt idx="385">
                  <c:v>1239000</c:v>
                </c:pt>
                <c:pt idx="386">
                  <c:v>995250</c:v>
                </c:pt>
                <c:pt idx="387">
                  <c:v>1050000</c:v>
                </c:pt>
                <c:pt idx="388">
                  <c:v>1512000</c:v>
                </c:pt>
                <c:pt idx="389">
                  <c:v>1499300</c:v>
                </c:pt>
                <c:pt idx="390">
                  <c:v>1280000</c:v>
                </c:pt>
                <c:pt idx="391">
                  <c:v>1219000</c:v>
                </c:pt>
                <c:pt idx="392">
                  <c:v>1422000</c:v>
                </c:pt>
                <c:pt idx="393">
                  <c:v>1010700</c:v>
                </c:pt>
                <c:pt idx="394">
                  <c:v>1340928</c:v>
                </c:pt>
                <c:pt idx="395">
                  <c:v>1311000</c:v>
                </c:pt>
                <c:pt idx="396">
                  <c:v>821100</c:v>
                </c:pt>
                <c:pt idx="397">
                  <c:v>729240</c:v>
                </c:pt>
                <c:pt idx="398">
                  <c:v>1305000</c:v>
                </c:pt>
                <c:pt idx="399">
                  <c:v>1782000</c:v>
                </c:pt>
                <c:pt idx="400">
                  <c:v>1121848</c:v>
                </c:pt>
                <c:pt idx="401">
                  <c:v>1233900</c:v>
                </c:pt>
                <c:pt idx="402">
                  <c:v>630700</c:v>
                </c:pt>
                <c:pt idx="403">
                  <c:v>878470</c:v>
                </c:pt>
                <c:pt idx="404">
                  <c:v>819912</c:v>
                </c:pt>
                <c:pt idx="405">
                  <c:v>893877</c:v>
                </c:pt>
                <c:pt idx="406">
                  <c:v>1247000</c:v>
                </c:pt>
                <c:pt idx="407">
                  <c:v>1500000</c:v>
                </c:pt>
                <c:pt idx="408">
                  <c:v>868700</c:v>
                </c:pt>
                <c:pt idx="409">
                  <c:v>1032300</c:v>
                </c:pt>
                <c:pt idx="410">
                  <c:v>576300</c:v>
                </c:pt>
                <c:pt idx="411">
                  <c:v>881600</c:v>
                </c:pt>
                <c:pt idx="412">
                  <c:v>1688000</c:v>
                </c:pt>
                <c:pt idx="413">
                  <c:v>2102900</c:v>
                </c:pt>
                <c:pt idx="414">
                  <c:v>1325000</c:v>
                </c:pt>
                <c:pt idx="415">
                  <c:v>854400</c:v>
                </c:pt>
                <c:pt idx="416">
                  <c:v>1555400</c:v>
                </c:pt>
                <c:pt idx="417">
                  <c:v>1246000</c:v>
                </c:pt>
                <c:pt idx="418">
                  <c:v>1349000</c:v>
                </c:pt>
                <c:pt idx="419">
                  <c:v>1258000</c:v>
                </c:pt>
                <c:pt idx="420">
                  <c:v>630000</c:v>
                </c:pt>
                <c:pt idx="421">
                  <c:v>1081410</c:v>
                </c:pt>
                <c:pt idx="422">
                  <c:v>1587660</c:v>
                </c:pt>
                <c:pt idx="423">
                  <c:v>674100</c:v>
                </c:pt>
                <c:pt idx="424">
                  <c:v>1081200</c:v>
                </c:pt>
                <c:pt idx="425">
                  <c:v>1300000</c:v>
                </c:pt>
                <c:pt idx="426">
                  <c:v>1500400</c:v>
                </c:pt>
                <c:pt idx="427">
                  <c:v>997700</c:v>
                </c:pt>
                <c:pt idx="428">
                  <c:v>1588786</c:v>
                </c:pt>
                <c:pt idx="429">
                  <c:v>755820</c:v>
                </c:pt>
                <c:pt idx="430">
                  <c:v>1318400</c:v>
                </c:pt>
                <c:pt idx="431">
                  <c:v>964000</c:v>
                </c:pt>
                <c:pt idx="432">
                  <c:v>868800</c:v>
                </c:pt>
                <c:pt idx="433">
                  <c:v>1617600</c:v>
                </c:pt>
                <c:pt idx="434">
                  <c:v>723000</c:v>
                </c:pt>
                <c:pt idx="435">
                  <c:v>937618</c:v>
                </c:pt>
                <c:pt idx="436">
                  <c:v>565200</c:v>
                </c:pt>
                <c:pt idx="437">
                  <c:v>1719000</c:v>
                </c:pt>
                <c:pt idx="438">
                  <c:v>572700</c:v>
                </c:pt>
                <c:pt idx="439">
                  <c:v>1564840</c:v>
                </c:pt>
                <c:pt idx="440">
                  <c:v>863100</c:v>
                </c:pt>
                <c:pt idx="441">
                  <c:v>1241000</c:v>
                </c:pt>
                <c:pt idx="442">
                  <c:v>1009800</c:v>
                </c:pt>
                <c:pt idx="443">
                  <c:v>853200</c:v>
                </c:pt>
                <c:pt idx="444">
                  <c:v>970800</c:v>
                </c:pt>
                <c:pt idx="445">
                  <c:v>868800</c:v>
                </c:pt>
                <c:pt idx="446">
                  <c:v>760800</c:v>
                </c:pt>
                <c:pt idx="447">
                  <c:v>1440000</c:v>
                </c:pt>
                <c:pt idx="448">
                  <c:v>766700</c:v>
                </c:pt>
                <c:pt idx="449">
                  <c:v>555600</c:v>
                </c:pt>
                <c:pt idx="450">
                  <c:v>1272000</c:v>
                </c:pt>
                <c:pt idx="451">
                  <c:v>1375400</c:v>
                </c:pt>
                <c:pt idx="452">
                  <c:v>1157676</c:v>
                </c:pt>
                <c:pt idx="453">
                  <c:v>1419600</c:v>
                </c:pt>
                <c:pt idx="454">
                  <c:v>820800</c:v>
                </c:pt>
                <c:pt idx="455">
                  <c:v>599300</c:v>
                </c:pt>
                <c:pt idx="456">
                  <c:v>961400</c:v>
                </c:pt>
                <c:pt idx="457">
                  <c:v>1511000</c:v>
                </c:pt>
                <c:pt idx="458">
                  <c:v>1093755</c:v>
                </c:pt>
                <c:pt idx="459">
                  <c:v>510984</c:v>
                </c:pt>
                <c:pt idx="460">
                  <c:v>1318000</c:v>
                </c:pt>
                <c:pt idx="461">
                  <c:v>594890</c:v>
                </c:pt>
                <c:pt idx="462">
                  <c:v>1719900</c:v>
                </c:pt>
                <c:pt idx="463">
                  <c:v>913242</c:v>
                </c:pt>
                <c:pt idx="464">
                  <c:v>836244</c:v>
                </c:pt>
                <c:pt idx="465">
                  <c:v>749060</c:v>
                </c:pt>
                <c:pt idx="466">
                  <c:v>1297000</c:v>
                </c:pt>
                <c:pt idx="467">
                  <c:v>811413</c:v>
                </c:pt>
                <c:pt idx="468">
                  <c:v>1532400</c:v>
                </c:pt>
                <c:pt idx="469">
                  <c:v>745536</c:v>
                </c:pt>
                <c:pt idx="470">
                  <c:v>701250</c:v>
                </c:pt>
                <c:pt idx="471">
                  <c:v>1134189</c:v>
                </c:pt>
                <c:pt idx="472">
                  <c:v>599980</c:v>
                </c:pt>
                <c:pt idx="473">
                  <c:v>1021041</c:v>
                </c:pt>
                <c:pt idx="474">
                  <c:v>772500</c:v>
                </c:pt>
                <c:pt idx="475">
                  <c:v>840840</c:v>
                </c:pt>
                <c:pt idx="476">
                  <c:v>863200</c:v>
                </c:pt>
                <c:pt idx="477">
                  <c:v>601524</c:v>
                </c:pt>
                <c:pt idx="478">
                  <c:v>1134189</c:v>
                </c:pt>
                <c:pt idx="479">
                  <c:v>1306000</c:v>
                </c:pt>
                <c:pt idx="480">
                  <c:v>1366000</c:v>
                </c:pt>
                <c:pt idx="481">
                  <c:v>1068300</c:v>
                </c:pt>
                <c:pt idx="482">
                  <c:v>705000</c:v>
                </c:pt>
                <c:pt idx="483">
                  <c:v>1215600</c:v>
                </c:pt>
                <c:pt idx="484">
                  <c:v>924800</c:v>
                </c:pt>
                <c:pt idx="485">
                  <c:v>1161000</c:v>
                </c:pt>
                <c:pt idx="486">
                  <c:v>1773000</c:v>
                </c:pt>
                <c:pt idx="487">
                  <c:v>1435200</c:v>
                </c:pt>
                <c:pt idx="488">
                  <c:v>574600</c:v>
                </c:pt>
                <c:pt idx="489">
                  <c:v>656196</c:v>
                </c:pt>
                <c:pt idx="490">
                  <c:v>818510</c:v>
                </c:pt>
                <c:pt idx="491">
                  <c:v>1532400</c:v>
                </c:pt>
                <c:pt idx="492">
                  <c:v>967300</c:v>
                </c:pt>
                <c:pt idx="493">
                  <c:v>891000</c:v>
                </c:pt>
                <c:pt idx="494">
                  <c:v>840000</c:v>
                </c:pt>
                <c:pt idx="495">
                  <c:v>977175</c:v>
                </c:pt>
                <c:pt idx="496">
                  <c:v>819819</c:v>
                </c:pt>
                <c:pt idx="497">
                  <c:v>851700</c:v>
                </c:pt>
                <c:pt idx="498">
                  <c:v>1419600</c:v>
                </c:pt>
                <c:pt idx="499">
                  <c:v>746360</c:v>
                </c:pt>
                <c:pt idx="500">
                  <c:v>1346000</c:v>
                </c:pt>
                <c:pt idx="501">
                  <c:v>1186200</c:v>
                </c:pt>
                <c:pt idx="502">
                  <c:v>740880</c:v>
                </c:pt>
                <c:pt idx="503">
                  <c:v>1026400</c:v>
                </c:pt>
                <c:pt idx="504">
                  <c:v>519912</c:v>
                </c:pt>
                <c:pt idx="505">
                  <c:v>848800</c:v>
                </c:pt>
                <c:pt idx="506">
                  <c:v>1005100</c:v>
                </c:pt>
                <c:pt idx="507">
                  <c:v>774300</c:v>
                </c:pt>
                <c:pt idx="508">
                  <c:v>521100</c:v>
                </c:pt>
                <c:pt idx="509">
                  <c:v>655200</c:v>
                </c:pt>
                <c:pt idx="510">
                  <c:v>1375400</c:v>
                </c:pt>
                <c:pt idx="511">
                  <c:v>1419600</c:v>
                </c:pt>
                <c:pt idx="512">
                  <c:v>820800</c:v>
                </c:pt>
                <c:pt idx="513">
                  <c:v>599300</c:v>
                </c:pt>
                <c:pt idx="514">
                  <c:v>1511000</c:v>
                </c:pt>
                <c:pt idx="515">
                  <c:v>510984</c:v>
                </c:pt>
                <c:pt idx="516">
                  <c:v>987690</c:v>
                </c:pt>
                <c:pt idx="517">
                  <c:v>1100250</c:v>
                </c:pt>
                <c:pt idx="518">
                  <c:v>594890</c:v>
                </c:pt>
                <c:pt idx="519">
                  <c:v>908150</c:v>
                </c:pt>
                <c:pt idx="520">
                  <c:v>804050</c:v>
                </c:pt>
                <c:pt idx="521">
                  <c:v>730000</c:v>
                </c:pt>
                <c:pt idx="522">
                  <c:v>926500</c:v>
                </c:pt>
                <c:pt idx="523">
                  <c:v>841128</c:v>
                </c:pt>
                <c:pt idx="524">
                  <c:v>760480</c:v>
                </c:pt>
                <c:pt idx="525">
                  <c:v>971613</c:v>
                </c:pt>
                <c:pt idx="526">
                  <c:v>679402</c:v>
                </c:pt>
                <c:pt idx="527">
                  <c:v>922320</c:v>
                </c:pt>
                <c:pt idx="528">
                  <c:v>1173900</c:v>
                </c:pt>
                <c:pt idx="529">
                  <c:v>768550</c:v>
                </c:pt>
                <c:pt idx="530">
                  <c:v>1669500</c:v>
                </c:pt>
                <c:pt idx="531">
                  <c:v>1552600</c:v>
                </c:pt>
                <c:pt idx="532">
                  <c:v>1027200</c:v>
                </c:pt>
                <c:pt idx="533">
                  <c:v>882876</c:v>
                </c:pt>
                <c:pt idx="534">
                  <c:v>789504</c:v>
                </c:pt>
                <c:pt idx="535">
                  <c:v>843920</c:v>
                </c:pt>
                <c:pt idx="536">
                  <c:v>764400</c:v>
                </c:pt>
                <c:pt idx="537">
                  <c:v>746390</c:v>
                </c:pt>
                <c:pt idx="538">
                  <c:v>1133600</c:v>
                </c:pt>
                <c:pt idx="539">
                  <c:v>1407000</c:v>
                </c:pt>
                <c:pt idx="540">
                  <c:v>1280700</c:v>
                </c:pt>
                <c:pt idx="541">
                  <c:v>1552600</c:v>
                </c:pt>
                <c:pt idx="542">
                  <c:v>879000</c:v>
                </c:pt>
                <c:pt idx="543">
                  <c:v>1027200</c:v>
                </c:pt>
                <c:pt idx="544">
                  <c:v>882876</c:v>
                </c:pt>
                <c:pt idx="545">
                  <c:v>789504</c:v>
                </c:pt>
                <c:pt idx="546">
                  <c:v>843920</c:v>
                </c:pt>
                <c:pt idx="547">
                  <c:v>1330000</c:v>
                </c:pt>
                <c:pt idx="548">
                  <c:v>764400</c:v>
                </c:pt>
                <c:pt idx="549">
                  <c:v>746390</c:v>
                </c:pt>
                <c:pt idx="550">
                  <c:v>1133600</c:v>
                </c:pt>
                <c:pt idx="551">
                  <c:v>1407000</c:v>
                </c:pt>
                <c:pt idx="552">
                  <c:v>1280700</c:v>
                </c:pt>
                <c:pt idx="553">
                  <c:v>1179900</c:v>
                </c:pt>
                <c:pt idx="554">
                  <c:v>1475100</c:v>
                </c:pt>
                <c:pt idx="555">
                  <c:v>685750</c:v>
                </c:pt>
                <c:pt idx="556">
                  <c:v>1178445</c:v>
                </c:pt>
                <c:pt idx="557">
                  <c:v>939400</c:v>
                </c:pt>
                <c:pt idx="558">
                  <c:v>1184626</c:v>
                </c:pt>
                <c:pt idx="559">
                  <c:v>583506</c:v>
                </c:pt>
                <c:pt idx="560">
                  <c:v>926991</c:v>
                </c:pt>
                <c:pt idx="561">
                  <c:v>1302000</c:v>
                </c:pt>
                <c:pt idx="562">
                  <c:v>700740</c:v>
                </c:pt>
                <c:pt idx="563">
                  <c:v>849243</c:v>
                </c:pt>
                <c:pt idx="564">
                  <c:v>974950</c:v>
                </c:pt>
                <c:pt idx="565">
                  <c:v>723760</c:v>
                </c:pt>
                <c:pt idx="566">
                  <c:v>835030</c:v>
                </c:pt>
                <c:pt idx="567">
                  <c:v>822360</c:v>
                </c:pt>
                <c:pt idx="568">
                  <c:v>1825600</c:v>
                </c:pt>
                <c:pt idx="569">
                  <c:v>1558700</c:v>
                </c:pt>
                <c:pt idx="570">
                  <c:v>1048707</c:v>
                </c:pt>
                <c:pt idx="571">
                  <c:v>423200</c:v>
                </c:pt>
                <c:pt idx="572">
                  <c:v>575840</c:v>
                </c:pt>
                <c:pt idx="573">
                  <c:v>1524000</c:v>
                </c:pt>
                <c:pt idx="574">
                  <c:v>1711500</c:v>
                </c:pt>
                <c:pt idx="575">
                  <c:v>1518550</c:v>
                </c:pt>
                <c:pt idx="576">
                  <c:v>819910</c:v>
                </c:pt>
                <c:pt idx="577">
                  <c:v>894600</c:v>
                </c:pt>
                <c:pt idx="578">
                  <c:v>847964</c:v>
                </c:pt>
                <c:pt idx="579">
                  <c:v>1578000</c:v>
                </c:pt>
                <c:pt idx="580">
                  <c:v>808800</c:v>
                </c:pt>
                <c:pt idx="581">
                  <c:v>1275750</c:v>
                </c:pt>
                <c:pt idx="582">
                  <c:v>1248000</c:v>
                </c:pt>
                <c:pt idx="583">
                  <c:v>757316</c:v>
                </c:pt>
                <c:pt idx="584">
                  <c:v>1284000</c:v>
                </c:pt>
                <c:pt idx="585">
                  <c:v>735332</c:v>
                </c:pt>
                <c:pt idx="586">
                  <c:v>1503000</c:v>
                </c:pt>
                <c:pt idx="587">
                  <c:v>841500</c:v>
                </c:pt>
                <c:pt idx="588">
                  <c:v>1511000</c:v>
                </c:pt>
                <c:pt idx="589">
                  <c:v>1017000</c:v>
                </c:pt>
                <c:pt idx="590">
                  <c:v>1072500</c:v>
                </c:pt>
                <c:pt idx="591">
                  <c:v>1268250</c:v>
                </c:pt>
                <c:pt idx="592">
                  <c:v>560000</c:v>
                </c:pt>
                <c:pt idx="593">
                  <c:v>505680</c:v>
                </c:pt>
                <c:pt idx="594">
                  <c:v>1071000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86656"/>
        <c:axId val="146888576"/>
      </c:scatterChart>
      <c:valAx>
        <c:axId val="146886656"/>
        <c:scaling>
          <c:orientation val="minMax"/>
          <c:max val="500"/>
          <c:min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46888576"/>
        <c:crosses val="autoZero"/>
        <c:crossBetween val="midCat"/>
      </c:valAx>
      <c:valAx>
        <c:axId val="14688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86656"/>
        <c:crosses val="autoZero"/>
        <c:crossBetween val="midCat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'cloudsight response times'!$C$2:$N$2</c:f>
              <c:numCache>
                <c:formatCode>General</c:formatCode>
                <c:ptCount val="12"/>
                <c:pt idx="0">
                  <c:v>103</c:v>
                </c:pt>
                <c:pt idx="1">
                  <c:v>13</c:v>
                </c:pt>
                <c:pt idx="2">
                  <c:v>38</c:v>
                </c:pt>
                <c:pt idx="3">
                  <c:v>131</c:v>
                </c:pt>
                <c:pt idx="4">
                  <c:v>115</c:v>
                </c:pt>
                <c:pt idx="5">
                  <c:v>59</c:v>
                </c:pt>
                <c:pt idx="6">
                  <c:v>42</c:v>
                </c:pt>
                <c:pt idx="7">
                  <c:v>33</c:v>
                </c:pt>
                <c:pt idx="8">
                  <c:v>22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80896"/>
        <c:axId val="166082432"/>
      </c:barChart>
      <c:catAx>
        <c:axId val="16608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82432"/>
        <c:crosses val="autoZero"/>
        <c:auto val="1"/>
        <c:lblAlgn val="ctr"/>
        <c:lblOffset val="100"/>
        <c:noMultiLvlLbl val="0"/>
      </c:catAx>
      <c:valAx>
        <c:axId val="16608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08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Clarifai Correct Responses</c:v>
          </c:tx>
          <c:invertIfNegative val="0"/>
          <c:val>
            <c:numRef>
              <c:f>'clarifai correct responses'!$F$2:$K$2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23</c:v>
                </c:pt>
                <c:pt idx="4">
                  <c:v>47</c:v>
                </c:pt>
                <c:pt idx="5">
                  <c:v>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11200"/>
        <c:axId val="170212736"/>
      </c:barChart>
      <c:catAx>
        <c:axId val="17021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212736"/>
        <c:crosses val="autoZero"/>
        <c:auto val="1"/>
        <c:lblAlgn val="ctr"/>
        <c:lblOffset val="100"/>
        <c:noMultiLvlLbl val="0"/>
      </c:catAx>
      <c:valAx>
        <c:axId val="1702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1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676274</xdr:colOff>
      <xdr:row>1</xdr:row>
      <xdr:rowOff>38099</xdr:rowOff>
    </xdr:from>
    <xdr:to>
      <xdr:col>15</xdr:col>
      <xdr:colOff>685799</xdr:colOff>
      <xdr:row>22</xdr:row>
      <xdr:rowOff>158114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16</xdr:col>
      <xdr:colOff>9525</xdr:colOff>
      <xdr:row>45</xdr:row>
      <xdr:rowOff>120015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47</xdr:row>
      <xdr:rowOff>0</xdr:rowOff>
    </xdr:from>
    <xdr:to>
      <xdr:col>16</xdr:col>
      <xdr:colOff>9525</xdr:colOff>
      <xdr:row>68</xdr:row>
      <xdr:rowOff>120015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5</xdr:row>
      <xdr:rowOff>38100</xdr:rowOff>
    </xdr:from>
    <xdr:to>
      <xdr:col>14</xdr:col>
      <xdr:colOff>104775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3</xdr:row>
      <xdr:rowOff>180975</xdr:rowOff>
    </xdr:from>
    <xdr:to>
      <xdr:col>17</xdr:col>
      <xdr:colOff>657225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7"/>
  <sheetViews>
    <sheetView topLeftCell="G46" workbookViewId="0">
      <selection activeCell="D26" sqref="D26"/>
    </sheetView>
  </sheetViews>
  <sheetFormatPr defaultRowHeight="15" x14ac:dyDescent="0.25"/>
  <sheetData>
    <row r="1" spans="1:3" x14ac:dyDescent="0.25">
      <c r="A1" t="s">
        <v>0</v>
      </c>
      <c r="B1">
        <v>833940</v>
      </c>
      <c r="C1">
        <v>2411</v>
      </c>
    </row>
    <row r="2" spans="1:3" x14ac:dyDescent="0.25">
      <c r="A2" t="s">
        <v>0</v>
      </c>
      <c r="B2">
        <v>933889</v>
      </c>
      <c r="C2">
        <v>370</v>
      </c>
    </row>
    <row r="3" spans="1:3" x14ac:dyDescent="0.25">
      <c r="A3" t="s">
        <v>0</v>
      </c>
      <c r="B3">
        <v>1360000</v>
      </c>
      <c r="C3">
        <v>369</v>
      </c>
    </row>
    <row r="4" spans="1:3" x14ac:dyDescent="0.25">
      <c r="A4" t="s">
        <v>0</v>
      </c>
      <c r="B4">
        <v>933912</v>
      </c>
      <c r="C4">
        <v>374</v>
      </c>
    </row>
    <row r="5" spans="1:3" x14ac:dyDescent="0.25">
      <c r="A5" t="s">
        <v>0</v>
      </c>
      <c r="B5">
        <v>917250</v>
      </c>
      <c r="C5">
        <v>369</v>
      </c>
    </row>
    <row r="6" spans="1:3" x14ac:dyDescent="0.25">
      <c r="A6" t="s">
        <v>0</v>
      </c>
      <c r="B6">
        <v>901108</v>
      </c>
      <c r="C6">
        <v>347</v>
      </c>
    </row>
    <row r="7" spans="1:3" x14ac:dyDescent="0.25">
      <c r="A7" t="s">
        <v>0</v>
      </c>
      <c r="B7">
        <v>1181880</v>
      </c>
      <c r="C7">
        <v>320</v>
      </c>
    </row>
    <row r="8" spans="1:3" x14ac:dyDescent="0.25">
      <c r="A8" t="s">
        <v>0</v>
      </c>
      <c r="B8">
        <v>1137500</v>
      </c>
      <c r="C8">
        <v>473</v>
      </c>
    </row>
    <row r="9" spans="1:3" x14ac:dyDescent="0.25">
      <c r="A9" t="s">
        <v>0</v>
      </c>
      <c r="B9">
        <v>1092000</v>
      </c>
      <c r="C9">
        <v>372</v>
      </c>
    </row>
    <row r="10" spans="1:3" x14ac:dyDescent="0.25">
      <c r="A10" t="s">
        <v>0</v>
      </c>
      <c r="B10">
        <v>1091700</v>
      </c>
      <c r="C10">
        <v>335</v>
      </c>
    </row>
    <row r="11" spans="1:3" x14ac:dyDescent="0.25">
      <c r="A11" t="s">
        <v>0</v>
      </c>
      <c r="B11">
        <v>868998</v>
      </c>
      <c r="C11">
        <v>346</v>
      </c>
    </row>
    <row r="12" spans="1:3" x14ac:dyDescent="0.25">
      <c r="A12" t="s">
        <v>0</v>
      </c>
      <c r="B12">
        <v>312000</v>
      </c>
      <c r="C12">
        <v>354</v>
      </c>
    </row>
    <row r="13" spans="1:3" x14ac:dyDescent="0.25">
      <c r="A13" t="s">
        <v>0</v>
      </c>
      <c r="B13">
        <v>1375400</v>
      </c>
      <c r="C13">
        <v>337</v>
      </c>
    </row>
    <row r="14" spans="1:3" x14ac:dyDescent="0.25">
      <c r="A14" t="s">
        <v>0</v>
      </c>
      <c r="B14">
        <v>574675</v>
      </c>
      <c r="C14">
        <v>411</v>
      </c>
    </row>
    <row r="15" spans="1:3" x14ac:dyDescent="0.25">
      <c r="A15" t="s">
        <v>0</v>
      </c>
      <c r="B15">
        <v>885000</v>
      </c>
      <c r="C15">
        <v>373</v>
      </c>
    </row>
    <row r="16" spans="1:3" x14ac:dyDescent="0.25">
      <c r="A16" t="s">
        <v>0</v>
      </c>
      <c r="B16">
        <v>1509200</v>
      </c>
      <c r="C16">
        <v>446</v>
      </c>
    </row>
    <row r="17" spans="1:3" x14ac:dyDescent="0.25">
      <c r="A17" t="s">
        <v>0</v>
      </c>
      <c r="B17">
        <v>1166000</v>
      </c>
      <c r="C17">
        <v>273</v>
      </c>
    </row>
    <row r="18" spans="1:3" x14ac:dyDescent="0.25">
      <c r="A18" t="s">
        <v>0</v>
      </c>
      <c r="B18">
        <v>1690388</v>
      </c>
      <c r="C18">
        <v>408</v>
      </c>
    </row>
    <row r="19" spans="1:3" x14ac:dyDescent="0.25">
      <c r="A19" t="s">
        <v>0</v>
      </c>
      <c r="B19">
        <v>1137500</v>
      </c>
      <c r="C19">
        <v>293</v>
      </c>
    </row>
    <row r="20" spans="1:3" x14ac:dyDescent="0.25">
      <c r="A20" t="s">
        <v>0</v>
      </c>
      <c r="B20">
        <v>1091700</v>
      </c>
      <c r="C20">
        <v>534</v>
      </c>
    </row>
    <row r="21" spans="1:3" x14ac:dyDescent="0.25">
      <c r="A21" t="s">
        <v>0</v>
      </c>
      <c r="B21">
        <v>796180</v>
      </c>
      <c r="C21">
        <v>313</v>
      </c>
    </row>
    <row r="22" spans="1:3" x14ac:dyDescent="0.25">
      <c r="A22" t="s">
        <v>0</v>
      </c>
      <c r="B22">
        <v>1202400</v>
      </c>
      <c r="C22">
        <v>441</v>
      </c>
    </row>
    <row r="23" spans="1:3" x14ac:dyDescent="0.25">
      <c r="A23" t="s">
        <v>0</v>
      </c>
      <c r="B23">
        <v>1008000</v>
      </c>
      <c r="C23">
        <v>288</v>
      </c>
    </row>
    <row r="24" spans="1:3" x14ac:dyDescent="0.25">
      <c r="A24" t="s">
        <v>0</v>
      </c>
      <c r="B24">
        <v>1143600</v>
      </c>
      <c r="C24">
        <v>493</v>
      </c>
    </row>
    <row r="25" spans="1:3" x14ac:dyDescent="0.25">
      <c r="A25" t="s">
        <v>0</v>
      </c>
      <c r="B25">
        <v>921600</v>
      </c>
      <c r="C25">
        <v>377</v>
      </c>
    </row>
    <row r="26" spans="1:3" x14ac:dyDescent="0.25">
      <c r="A26" t="s">
        <v>0</v>
      </c>
      <c r="B26">
        <v>1309100</v>
      </c>
      <c r="C26">
        <v>669</v>
      </c>
    </row>
    <row r="27" spans="1:3" x14ac:dyDescent="0.25">
      <c r="A27" t="s">
        <v>0</v>
      </c>
      <c r="B27">
        <v>714000</v>
      </c>
      <c r="C27">
        <v>277</v>
      </c>
    </row>
    <row r="28" spans="1:3" x14ac:dyDescent="0.25">
      <c r="A28" t="s">
        <v>0</v>
      </c>
      <c r="B28">
        <v>1081200</v>
      </c>
      <c r="C28">
        <v>521</v>
      </c>
    </row>
    <row r="29" spans="1:3" x14ac:dyDescent="0.25">
      <c r="A29" t="s">
        <v>0</v>
      </c>
      <c r="B29">
        <v>779121</v>
      </c>
      <c r="C29">
        <v>316</v>
      </c>
    </row>
    <row r="30" spans="1:3" x14ac:dyDescent="0.25">
      <c r="A30" t="s">
        <v>0</v>
      </c>
      <c r="B30">
        <v>1049841</v>
      </c>
      <c r="C30">
        <v>319</v>
      </c>
    </row>
    <row r="31" spans="1:3" x14ac:dyDescent="0.25">
      <c r="A31" t="s">
        <v>0</v>
      </c>
      <c r="B31">
        <v>1091700</v>
      </c>
      <c r="C31">
        <v>516</v>
      </c>
    </row>
    <row r="32" spans="1:3" x14ac:dyDescent="0.25">
      <c r="A32" t="s">
        <v>0</v>
      </c>
      <c r="B32">
        <v>1140000</v>
      </c>
      <c r="C32">
        <v>636</v>
      </c>
    </row>
    <row r="33" spans="1:3" x14ac:dyDescent="0.25">
      <c r="A33" t="s">
        <v>0</v>
      </c>
      <c r="B33">
        <v>728000</v>
      </c>
      <c r="C33">
        <v>433</v>
      </c>
    </row>
    <row r="34" spans="1:3" x14ac:dyDescent="0.25">
      <c r="A34" t="s">
        <v>0</v>
      </c>
      <c r="B34">
        <v>1012000</v>
      </c>
      <c r="C34">
        <v>435</v>
      </c>
    </row>
    <row r="35" spans="1:3" x14ac:dyDescent="0.25">
      <c r="A35" t="s">
        <v>0</v>
      </c>
      <c r="B35">
        <v>1309100</v>
      </c>
      <c r="C35">
        <v>308</v>
      </c>
    </row>
    <row r="36" spans="1:3" x14ac:dyDescent="0.25">
      <c r="A36" t="s">
        <v>0</v>
      </c>
      <c r="B36">
        <v>1414000</v>
      </c>
      <c r="C36">
        <v>450</v>
      </c>
    </row>
    <row r="37" spans="1:3" x14ac:dyDescent="0.25">
      <c r="A37" t="s">
        <v>0</v>
      </c>
      <c r="B37">
        <v>1577400</v>
      </c>
      <c r="C37">
        <v>269</v>
      </c>
    </row>
    <row r="38" spans="1:3" x14ac:dyDescent="0.25">
      <c r="A38" t="s">
        <v>0</v>
      </c>
      <c r="B38">
        <v>1330000</v>
      </c>
      <c r="C38">
        <v>373</v>
      </c>
    </row>
    <row r="39" spans="1:3" x14ac:dyDescent="0.25">
      <c r="A39" t="s">
        <v>0</v>
      </c>
      <c r="B39">
        <v>1558700</v>
      </c>
      <c r="C39">
        <v>327</v>
      </c>
    </row>
    <row r="40" spans="1:3" x14ac:dyDescent="0.25">
      <c r="A40" t="s">
        <v>0</v>
      </c>
      <c r="B40">
        <v>1316900</v>
      </c>
      <c r="C40">
        <v>398</v>
      </c>
    </row>
    <row r="41" spans="1:3" x14ac:dyDescent="0.25">
      <c r="A41" t="s">
        <v>0</v>
      </c>
      <c r="B41">
        <v>648432</v>
      </c>
      <c r="C41">
        <v>342</v>
      </c>
    </row>
    <row r="42" spans="1:3" x14ac:dyDescent="0.25">
      <c r="A42" t="s">
        <v>0</v>
      </c>
      <c r="B42">
        <v>676900</v>
      </c>
      <c r="C42">
        <v>1689</v>
      </c>
    </row>
    <row r="43" spans="1:3" x14ac:dyDescent="0.25">
      <c r="A43" t="s">
        <v>0</v>
      </c>
      <c r="B43">
        <v>1647000</v>
      </c>
      <c r="C43">
        <v>646</v>
      </c>
    </row>
    <row r="44" spans="1:3" x14ac:dyDescent="0.25">
      <c r="A44" t="s">
        <v>0</v>
      </c>
      <c r="B44">
        <v>1137500</v>
      </c>
      <c r="C44">
        <v>436</v>
      </c>
    </row>
    <row r="45" spans="1:3" x14ac:dyDescent="0.25">
      <c r="A45" t="s">
        <v>0</v>
      </c>
      <c r="B45">
        <v>1780500</v>
      </c>
      <c r="C45">
        <v>434</v>
      </c>
    </row>
    <row r="46" spans="1:3" x14ac:dyDescent="0.25">
      <c r="A46" t="s">
        <v>0</v>
      </c>
      <c r="B46">
        <v>1134189</v>
      </c>
      <c r="C46">
        <v>400</v>
      </c>
    </row>
    <row r="47" spans="1:3" x14ac:dyDescent="0.25">
      <c r="A47" t="s">
        <v>0</v>
      </c>
      <c r="B47">
        <v>1327700</v>
      </c>
      <c r="C47">
        <v>353</v>
      </c>
    </row>
    <row r="48" spans="1:3" x14ac:dyDescent="0.25">
      <c r="A48" t="s">
        <v>0</v>
      </c>
      <c r="B48">
        <v>1309100</v>
      </c>
      <c r="C48">
        <v>361</v>
      </c>
    </row>
    <row r="49" spans="1:3" x14ac:dyDescent="0.25">
      <c r="A49" t="s">
        <v>0</v>
      </c>
      <c r="B49">
        <v>1340317</v>
      </c>
      <c r="C49">
        <v>383</v>
      </c>
    </row>
    <row r="50" spans="1:3" x14ac:dyDescent="0.25">
      <c r="A50" t="s">
        <v>0</v>
      </c>
      <c r="B50">
        <v>1325000</v>
      </c>
      <c r="C50">
        <v>2242</v>
      </c>
    </row>
    <row r="51" spans="1:3" x14ac:dyDescent="0.25">
      <c r="A51" t="s">
        <v>0</v>
      </c>
      <c r="B51">
        <v>1221000</v>
      </c>
      <c r="C51">
        <v>386</v>
      </c>
    </row>
    <row r="52" spans="1:3" x14ac:dyDescent="0.25">
      <c r="A52" t="s">
        <v>0</v>
      </c>
      <c r="B52">
        <v>1050000</v>
      </c>
      <c r="C52">
        <v>406</v>
      </c>
    </row>
    <row r="53" spans="1:3" x14ac:dyDescent="0.25">
      <c r="A53" t="s">
        <v>0</v>
      </c>
      <c r="B53">
        <v>853440</v>
      </c>
      <c r="C53">
        <v>307</v>
      </c>
    </row>
    <row r="54" spans="1:3" x14ac:dyDescent="0.25">
      <c r="A54" t="s">
        <v>0</v>
      </c>
      <c r="B54">
        <v>1429650</v>
      </c>
      <c r="C54">
        <v>357</v>
      </c>
    </row>
    <row r="55" spans="1:3" x14ac:dyDescent="0.25">
      <c r="A55" t="s">
        <v>0</v>
      </c>
      <c r="B55">
        <v>651000</v>
      </c>
      <c r="C55">
        <v>266</v>
      </c>
    </row>
    <row r="56" spans="1:3" x14ac:dyDescent="0.25">
      <c r="A56" t="s">
        <v>0</v>
      </c>
      <c r="B56">
        <v>1049841</v>
      </c>
      <c r="C56">
        <v>8326</v>
      </c>
    </row>
    <row r="57" spans="1:3" x14ac:dyDescent="0.25">
      <c r="A57" t="s">
        <v>0</v>
      </c>
      <c r="B57">
        <v>1443200</v>
      </c>
      <c r="C57">
        <v>319</v>
      </c>
    </row>
    <row r="58" spans="1:3" x14ac:dyDescent="0.25">
      <c r="A58" t="s">
        <v>0</v>
      </c>
      <c r="B58">
        <v>806912</v>
      </c>
      <c r="C58">
        <v>385</v>
      </c>
    </row>
    <row r="59" spans="1:3" x14ac:dyDescent="0.25">
      <c r="A59" t="s">
        <v>0</v>
      </c>
      <c r="B59">
        <v>781900</v>
      </c>
      <c r="C59">
        <v>421</v>
      </c>
    </row>
    <row r="60" spans="1:3" x14ac:dyDescent="0.25">
      <c r="A60" t="s">
        <v>0</v>
      </c>
      <c r="B60">
        <v>848400</v>
      </c>
      <c r="C60">
        <v>283</v>
      </c>
    </row>
    <row r="61" spans="1:3" x14ac:dyDescent="0.25">
      <c r="A61" t="s">
        <v>0</v>
      </c>
      <c r="B61">
        <v>1019200</v>
      </c>
      <c r="C61">
        <v>284</v>
      </c>
    </row>
    <row r="62" spans="1:3" x14ac:dyDescent="0.25">
      <c r="A62" t="s">
        <v>0</v>
      </c>
      <c r="B62">
        <v>929600</v>
      </c>
      <c r="C62">
        <v>313</v>
      </c>
    </row>
    <row r="63" spans="1:3" x14ac:dyDescent="0.25">
      <c r="A63" t="s">
        <v>0</v>
      </c>
      <c r="B63">
        <v>735840</v>
      </c>
      <c r="C63">
        <v>292</v>
      </c>
    </row>
    <row r="64" spans="1:3" x14ac:dyDescent="0.25">
      <c r="A64" t="s">
        <v>0</v>
      </c>
      <c r="B64">
        <v>930600</v>
      </c>
      <c r="C64">
        <v>489</v>
      </c>
    </row>
    <row r="65" spans="1:3" x14ac:dyDescent="0.25">
      <c r="A65" t="s">
        <v>0</v>
      </c>
      <c r="B65">
        <v>1414000</v>
      </c>
      <c r="C65">
        <v>695</v>
      </c>
    </row>
    <row r="66" spans="1:3" x14ac:dyDescent="0.25">
      <c r="A66" t="s">
        <v>0</v>
      </c>
      <c r="B66">
        <v>967300</v>
      </c>
      <c r="C66">
        <v>477</v>
      </c>
    </row>
    <row r="67" spans="1:3" x14ac:dyDescent="0.25">
      <c r="A67" t="s">
        <v>0</v>
      </c>
      <c r="B67">
        <v>1162700</v>
      </c>
      <c r="C67">
        <v>564</v>
      </c>
    </row>
    <row r="68" spans="1:3" x14ac:dyDescent="0.25">
      <c r="A68" t="s">
        <v>0</v>
      </c>
      <c r="B68">
        <v>1511000</v>
      </c>
      <c r="C68">
        <v>392</v>
      </c>
    </row>
    <row r="69" spans="1:3" x14ac:dyDescent="0.25">
      <c r="A69" t="s">
        <v>0</v>
      </c>
      <c r="B69">
        <v>1692000</v>
      </c>
      <c r="C69">
        <v>421</v>
      </c>
    </row>
    <row r="70" spans="1:3" x14ac:dyDescent="0.25">
      <c r="A70" t="s">
        <v>0</v>
      </c>
      <c r="B70">
        <v>1941000</v>
      </c>
      <c r="C70">
        <v>402</v>
      </c>
    </row>
    <row r="71" spans="1:3" x14ac:dyDescent="0.25">
      <c r="A71" t="s">
        <v>0</v>
      </c>
      <c r="B71">
        <v>1316900</v>
      </c>
      <c r="C71">
        <v>382</v>
      </c>
    </row>
    <row r="72" spans="1:3" x14ac:dyDescent="0.25">
      <c r="A72" t="s">
        <v>0</v>
      </c>
      <c r="B72">
        <v>1756500</v>
      </c>
      <c r="C72">
        <v>392</v>
      </c>
    </row>
    <row r="73" spans="1:3" x14ac:dyDescent="0.25">
      <c r="A73" t="s">
        <v>0</v>
      </c>
      <c r="B73">
        <v>1134189</v>
      </c>
      <c r="C73">
        <v>347</v>
      </c>
    </row>
    <row r="74" spans="1:3" x14ac:dyDescent="0.25">
      <c r="A74" t="s">
        <v>0</v>
      </c>
      <c r="B74">
        <v>1008000</v>
      </c>
      <c r="C74">
        <v>320</v>
      </c>
    </row>
    <row r="75" spans="1:3" x14ac:dyDescent="0.25">
      <c r="A75" t="s">
        <v>0</v>
      </c>
      <c r="B75">
        <v>887860</v>
      </c>
      <c r="C75">
        <v>1664</v>
      </c>
    </row>
    <row r="76" spans="1:3" x14ac:dyDescent="0.25">
      <c r="A76" t="s">
        <v>0</v>
      </c>
      <c r="B76">
        <v>1555400</v>
      </c>
      <c r="C76">
        <v>349</v>
      </c>
    </row>
    <row r="77" spans="1:3" x14ac:dyDescent="0.25">
      <c r="A77" t="s">
        <v>0</v>
      </c>
      <c r="B77">
        <v>755370</v>
      </c>
      <c r="C77">
        <v>352</v>
      </c>
    </row>
    <row r="78" spans="1:3" x14ac:dyDescent="0.25">
      <c r="A78" t="s">
        <v>0</v>
      </c>
      <c r="B78">
        <v>1603000</v>
      </c>
      <c r="C78">
        <v>395</v>
      </c>
    </row>
    <row r="79" spans="1:3" x14ac:dyDescent="0.25">
      <c r="A79" t="s">
        <v>0</v>
      </c>
      <c r="B79">
        <v>704520</v>
      </c>
      <c r="C79">
        <v>321</v>
      </c>
    </row>
    <row r="80" spans="1:3" x14ac:dyDescent="0.25">
      <c r="A80" t="s">
        <v>0</v>
      </c>
      <c r="B80">
        <v>628200</v>
      </c>
      <c r="C80">
        <v>433</v>
      </c>
    </row>
    <row r="81" spans="1:3" x14ac:dyDescent="0.25">
      <c r="A81" t="s">
        <v>0</v>
      </c>
      <c r="B81">
        <v>1092000</v>
      </c>
      <c r="C81">
        <v>371</v>
      </c>
    </row>
    <row r="82" spans="1:3" x14ac:dyDescent="0.25">
      <c r="A82" t="s">
        <v>0</v>
      </c>
      <c r="B82">
        <v>810980</v>
      </c>
      <c r="C82">
        <v>337</v>
      </c>
    </row>
    <row r="83" spans="1:3" x14ac:dyDescent="0.25">
      <c r="A83" t="s">
        <v>0</v>
      </c>
      <c r="B83">
        <v>613900</v>
      </c>
      <c r="C83">
        <v>344</v>
      </c>
    </row>
    <row r="84" spans="1:3" x14ac:dyDescent="0.25">
      <c r="A84" t="s">
        <v>0</v>
      </c>
      <c r="B84">
        <v>560800</v>
      </c>
      <c r="C84">
        <v>273</v>
      </c>
    </row>
    <row r="85" spans="1:3" x14ac:dyDescent="0.25">
      <c r="A85" t="s">
        <v>0</v>
      </c>
      <c r="B85">
        <v>1566600</v>
      </c>
      <c r="C85">
        <v>325</v>
      </c>
    </row>
    <row r="86" spans="1:3" x14ac:dyDescent="0.25">
      <c r="A86" t="s">
        <v>0</v>
      </c>
      <c r="B86">
        <v>853440</v>
      </c>
      <c r="C86">
        <v>294</v>
      </c>
    </row>
    <row r="87" spans="1:3" x14ac:dyDescent="0.25">
      <c r="A87" t="s">
        <v>0</v>
      </c>
      <c r="B87">
        <v>659300</v>
      </c>
      <c r="C87">
        <v>345</v>
      </c>
    </row>
    <row r="88" spans="1:3" x14ac:dyDescent="0.25">
      <c r="A88" t="s">
        <v>0</v>
      </c>
      <c r="B88">
        <v>320512</v>
      </c>
      <c r="C88">
        <v>503</v>
      </c>
    </row>
    <row r="89" spans="1:3" x14ac:dyDescent="0.25">
      <c r="A89" t="s">
        <v>0</v>
      </c>
      <c r="B89">
        <v>957000</v>
      </c>
      <c r="C89">
        <v>288</v>
      </c>
    </row>
    <row r="90" spans="1:3" x14ac:dyDescent="0.25">
      <c r="A90" t="s">
        <v>0</v>
      </c>
      <c r="B90">
        <v>1460550</v>
      </c>
      <c r="C90">
        <v>301</v>
      </c>
    </row>
    <row r="91" spans="1:3" x14ac:dyDescent="0.25">
      <c r="A91" t="s">
        <v>0</v>
      </c>
      <c r="B91">
        <v>652680</v>
      </c>
      <c r="C91">
        <v>304</v>
      </c>
    </row>
    <row r="92" spans="1:3" x14ac:dyDescent="0.25">
      <c r="A92" t="s">
        <v>0</v>
      </c>
      <c r="B92">
        <v>641700</v>
      </c>
      <c r="C92">
        <v>372</v>
      </c>
    </row>
    <row r="93" spans="1:3" x14ac:dyDescent="0.25">
      <c r="A93" t="s">
        <v>0</v>
      </c>
      <c r="B93">
        <v>869330</v>
      </c>
      <c r="C93">
        <v>328</v>
      </c>
    </row>
    <row r="94" spans="1:3" x14ac:dyDescent="0.25">
      <c r="A94" t="s">
        <v>0</v>
      </c>
      <c r="B94">
        <v>1309100</v>
      </c>
      <c r="C94">
        <v>319</v>
      </c>
    </row>
    <row r="95" spans="1:3" x14ac:dyDescent="0.25">
      <c r="A95" t="s">
        <v>0</v>
      </c>
      <c r="B95">
        <v>833940</v>
      </c>
      <c r="C95">
        <v>553</v>
      </c>
    </row>
    <row r="96" spans="1:3" x14ac:dyDescent="0.25">
      <c r="A96" t="s">
        <v>0</v>
      </c>
      <c r="B96">
        <v>1050000</v>
      </c>
      <c r="C96">
        <v>416</v>
      </c>
    </row>
    <row r="97" spans="1:3" x14ac:dyDescent="0.25">
      <c r="A97" t="s">
        <v>0</v>
      </c>
      <c r="B97">
        <v>826560</v>
      </c>
      <c r="C97">
        <v>289</v>
      </c>
    </row>
    <row r="98" spans="1:3" x14ac:dyDescent="0.25">
      <c r="A98" t="s">
        <v>0</v>
      </c>
      <c r="B98">
        <v>843090</v>
      </c>
      <c r="C98">
        <v>483</v>
      </c>
    </row>
    <row r="99" spans="1:3" x14ac:dyDescent="0.25">
      <c r="A99" t="s">
        <v>0</v>
      </c>
      <c r="B99">
        <v>1532400</v>
      </c>
      <c r="C99">
        <v>2582</v>
      </c>
    </row>
    <row r="100" spans="1:3" x14ac:dyDescent="0.25">
      <c r="A100" t="s">
        <v>0</v>
      </c>
      <c r="B100">
        <v>1162000</v>
      </c>
      <c r="C100">
        <v>418</v>
      </c>
    </row>
    <row r="101" spans="1:3" x14ac:dyDescent="0.25">
      <c r="A101" t="s">
        <v>0</v>
      </c>
      <c r="B101">
        <v>1330000</v>
      </c>
      <c r="C101">
        <v>434</v>
      </c>
    </row>
    <row r="102" spans="1:3" x14ac:dyDescent="0.25">
      <c r="A102" t="s">
        <v>0</v>
      </c>
      <c r="B102">
        <v>1032750</v>
      </c>
      <c r="C102">
        <v>410</v>
      </c>
    </row>
    <row r="103" spans="1:3" x14ac:dyDescent="0.25">
      <c r="A103" t="s">
        <v>0</v>
      </c>
      <c r="B103">
        <v>917250</v>
      </c>
      <c r="C103">
        <v>311</v>
      </c>
    </row>
    <row r="104" spans="1:3" x14ac:dyDescent="0.25">
      <c r="A104" t="s">
        <v>0</v>
      </c>
      <c r="B104">
        <v>939250</v>
      </c>
      <c r="C104">
        <v>333</v>
      </c>
    </row>
    <row r="105" spans="1:3" x14ac:dyDescent="0.25">
      <c r="A105" t="s">
        <v>0</v>
      </c>
      <c r="B105">
        <v>1137500</v>
      </c>
      <c r="C105">
        <v>306</v>
      </c>
    </row>
    <row r="106" spans="1:3" x14ac:dyDescent="0.25">
      <c r="A106" t="s">
        <v>0</v>
      </c>
      <c r="B106">
        <v>1092000</v>
      </c>
      <c r="C106">
        <v>436</v>
      </c>
    </row>
    <row r="107" spans="1:3" x14ac:dyDescent="0.25">
      <c r="A107" t="s">
        <v>0</v>
      </c>
      <c r="B107">
        <v>867100</v>
      </c>
      <c r="C107">
        <v>306</v>
      </c>
    </row>
    <row r="108" spans="1:3" x14ac:dyDescent="0.25">
      <c r="A108" t="s">
        <v>0</v>
      </c>
      <c r="B108">
        <v>1091700</v>
      </c>
      <c r="C108">
        <v>539</v>
      </c>
    </row>
    <row r="109" spans="1:3" x14ac:dyDescent="0.25">
      <c r="A109" t="s">
        <v>0</v>
      </c>
      <c r="B109">
        <v>1780500</v>
      </c>
      <c r="C109">
        <v>491</v>
      </c>
    </row>
    <row r="110" spans="1:3" x14ac:dyDescent="0.25">
      <c r="A110" t="s">
        <v>0</v>
      </c>
      <c r="B110">
        <v>646680</v>
      </c>
      <c r="C110">
        <v>373</v>
      </c>
    </row>
    <row r="111" spans="1:3" x14ac:dyDescent="0.25">
      <c r="A111" t="s">
        <v>0</v>
      </c>
      <c r="B111">
        <v>956450</v>
      </c>
      <c r="C111">
        <v>373</v>
      </c>
    </row>
    <row r="112" spans="1:3" x14ac:dyDescent="0.25">
      <c r="A112" t="s">
        <v>0</v>
      </c>
      <c r="B112">
        <v>1309100</v>
      </c>
      <c r="C112">
        <v>372</v>
      </c>
    </row>
    <row r="113" spans="1:3" x14ac:dyDescent="0.25">
      <c r="A113" t="s">
        <v>0</v>
      </c>
      <c r="B113">
        <v>509776</v>
      </c>
      <c r="C113">
        <v>219</v>
      </c>
    </row>
    <row r="114" spans="1:3" x14ac:dyDescent="0.25">
      <c r="A114" t="s">
        <v>0</v>
      </c>
      <c r="B114">
        <v>973800</v>
      </c>
      <c r="C114">
        <v>388</v>
      </c>
    </row>
    <row r="115" spans="1:3" x14ac:dyDescent="0.25">
      <c r="A115" t="s">
        <v>0</v>
      </c>
      <c r="B115">
        <v>1044900</v>
      </c>
      <c r="C115">
        <v>308</v>
      </c>
    </row>
    <row r="116" spans="1:3" x14ac:dyDescent="0.25">
      <c r="A116" t="s">
        <v>0</v>
      </c>
      <c r="B116">
        <v>1297532</v>
      </c>
      <c r="C116">
        <v>363</v>
      </c>
    </row>
    <row r="117" spans="1:3" x14ac:dyDescent="0.25">
      <c r="A117" t="s">
        <v>0</v>
      </c>
      <c r="B117">
        <v>1316900</v>
      </c>
      <c r="C117">
        <v>362</v>
      </c>
    </row>
    <row r="118" spans="1:3" x14ac:dyDescent="0.25">
      <c r="A118" t="s">
        <v>0</v>
      </c>
      <c r="B118">
        <v>651000</v>
      </c>
      <c r="C118">
        <v>317</v>
      </c>
    </row>
    <row r="119" spans="1:3" x14ac:dyDescent="0.25">
      <c r="A119" t="s">
        <v>0</v>
      </c>
      <c r="B119">
        <v>1095900</v>
      </c>
      <c r="C119">
        <v>322</v>
      </c>
    </row>
    <row r="120" spans="1:3" x14ac:dyDescent="0.25">
      <c r="A120" t="s">
        <v>0</v>
      </c>
      <c r="B120">
        <v>1459700</v>
      </c>
      <c r="C120">
        <v>348</v>
      </c>
    </row>
    <row r="121" spans="1:3" x14ac:dyDescent="0.25">
      <c r="A121" t="s">
        <v>0</v>
      </c>
      <c r="B121">
        <v>742284</v>
      </c>
      <c r="C121">
        <v>384</v>
      </c>
    </row>
    <row r="122" spans="1:3" x14ac:dyDescent="0.25">
      <c r="A122" t="s">
        <v>0</v>
      </c>
      <c r="B122">
        <v>1821000</v>
      </c>
      <c r="C122">
        <v>374</v>
      </c>
    </row>
    <row r="123" spans="1:3" x14ac:dyDescent="0.25">
      <c r="A123" t="s">
        <v>0</v>
      </c>
      <c r="B123">
        <v>619200</v>
      </c>
      <c r="C123">
        <v>362</v>
      </c>
    </row>
    <row r="124" spans="1:3" x14ac:dyDescent="0.25">
      <c r="A124" t="s">
        <v>0</v>
      </c>
      <c r="B124">
        <v>1297532</v>
      </c>
      <c r="C124">
        <v>294</v>
      </c>
    </row>
    <row r="125" spans="1:3" x14ac:dyDescent="0.25">
      <c r="A125" t="s">
        <v>0</v>
      </c>
      <c r="B125">
        <v>1041300</v>
      </c>
      <c r="C125">
        <v>429</v>
      </c>
    </row>
    <row r="126" spans="1:3" x14ac:dyDescent="0.25">
      <c r="A126" t="s">
        <v>0</v>
      </c>
      <c r="B126">
        <v>1012500</v>
      </c>
      <c r="C126">
        <v>526</v>
      </c>
    </row>
    <row r="127" spans="1:3" x14ac:dyDescent="0.25">
      <c r="A127" t="s">
        <v>0</v>
      </c>
      <c r="B127">
        <v>892500</v>
      </c>
      <c r="C127">
        <v>325</v>
      </c>
    </row>
    <row r="128" spans="1:3" x14ac:dyDescent="0.25">
      <c r="A128" t="s">
        <v>0</v>
      </c>
      <c r="B128">
        <v>1092000</v>
      </c>
      <c r="C128">
        <v>355</v>
      </c>
    </row>
    <row r="129" spans="1:3" x14ac:dyDescent="0.25">
      <c r="A129" t="s">
        <v>0</v>
      </c>
      <c r="B129">
        <v>1091700</v>
      </c>
      <c r="C129">
        <v>408</v>
      </c>
    </row>
    <row r="130" spans="1:3" x14ac:dyDescent="0.25">
      <c r="A130" t="s">
        <v>0</v>
      </c>
      <c r="B130">
        <v>932116</v>
      </c>
      <c r="C130">
        <v>607</v>
      </c>
    </row>
    <row r="131" spans="1:3" x14ac:dyDescent="0.25">
      <c r="A131" t="s">
        <v>0</v>
      </c>
      <c r="B131">
        <v>528286</v>
      </c>
      <c r="C131">
        <v>386</v>
      </c>
    </row>
    <row r="132" spans="1:3" x14ac:dyDescent="0.25">
      <c r="A132" t="s">
        <v>0</v>
      </c>
      <c r="B132">
        <v>1214400</v>
      </c>
      <c r="C132">
        <v>477</v>
      </c>
    </row>
    <row r="133" spans="1:3" x14ac:dyDescent="0.25">
      <c r="A133" t="s">
        <v>0</v>
      </c>
      <c r="B133">
        <v>1049841</v>
      </c>
      <c r="C133">
        <v>401</v>
      </c>
    </row>
    <row r="134" spans="1:3" x14ac:dyDescent="0.25">
      <c r="A134" t="s">
        <v>0</v>
      </c>
      <c r="B134">
        <v>1332000</v>
      </c>
      <c r="C134">
        <v>453</v>
      </c>
    </row>
    <row r="135" spans="1:3" x14ac:dyDescent="0.25">
      <c r="A135" t="s">
        <v>0</v>
      </c>
      <c r="B135">
        <v>1585200</v>
      </c>
      <c r="C135">
        <v>715</v>
      </c>
    </row>
    <row r="136" spans="1:3" x14ac:dyDescent="0.25">
      <c r="A136" t="s">
        <v>0</v>
      </c>
      <c r="B136">
        <v>961600</v>
      </c>
      <c r="C136">
        <v>381</v>
      </c>
    </row>
    <row r="137" spans="1:3" x14ac:dyDescent="0.25">
      <c r="A137" t="s">
        <v>0</v>
      </c>
      <c r="B137">
        <v>776397</v>
      </c>
      <c r="C137">
        <v>386</v>
      </c>
    </row>
    <row r="138" spans="1:3" x14ac:dyDescent="0.25">
      <c r="A138" t="s">
        <v>0</v>
      </c>
      <c r="B138">
        <v>648550</v>
      </c>
      <c r="C138">
        <v>409</v>
      </c>
    </row>
    <row r="139" spans="1:3" x14ac:dyDescent="0.25">
      <c r="A139" t="s">
        <v>0</v>
      </c>
      <c r="B139">
        <v>756000</v>
      </c>
      <c r="C139">
        <v>615</v>
      </c>
    </row>
    <row r="140" spans="1:3" x14ac:dyDescent="0.25">
      <c r="A140" t="s">
        <v>0</v>
      </c>
      <c r="B140">
        <v>1108687</v>
      </c>
      <c r="C140">
        <v>691</v>
      </c>
    </row>
    <row r="141" spans="1:3" x14ac:dyDescent="0.25">
      <c r="A141" t="s">
        <v>0</v>
      </c>
      <c r="B141">
        <v>674500</v>
      </c>
      <c r="C141">
        <v>350</v>
      </c>
    </row>
    <row r="142" spans="1:3" x14ac:dyDescent="0.25">
      <c r="A142" t="s">
        <v>0</v>
      </c>
      <c r="B142">
        <v>1064700</v>
      </c>
      <c r="C142">
        <v>317</v>
      </c>
    </row>
    <row r="143" spans="1:3" x14ac:dyDescent="0.25">
      <c r="A143" t="s">
        <v>0</v>
      </c>
      <c r="B143">
        <v>637670</v>
      </c>
      <c r="C143">
        <v>350</v>
      </c>
    </row>
    <row r="144" spans="1:3" x14ac:dyDescent="0.25">
      <c r="A144" t="s">
        <v>0</v>
      </c>
      <c r="B144">
        <v>898060</v>
      </c>
      <c r="C144">
        <v>516</v>
      </c>
    </row>
    <row r="145" spans="1:3" x14ac:dyDescent="0.25">
      <c r="A145" t="s">
        <v>0</v>
      </c>
      <c r="B145">
        <v>819900</v>
      </c>
      <c r="C145">
        <v>406</v>
      </c>
    </row>
    <row r="146" spans="1:3" x14ac:dyDescent="0.25">
      <c r="A146" t="s">
        <v>0</v>
      </c>
      <c r="B146">
        <v>903200</v>
      </c>
      <c r="C146">
        <v>306</v>
      </c>
    </row>
    <row r="147" spans="1:3" x14ac:dyDescent="0.25">
      <c r="A147" t="s">
        <v>0</v>
      </c>
      <c r="B147">
        <v>510600</v>
      </c>
      <c r="C147">
        <v>243</v>
      </c>
    </row>
    <row r="148" spans="1:3" x14ac:dyDescent="0.25">
      <c r="A148" t="s">
        <v>0</v>
      </c>
      <c r="B148">
        <v>509172</v>
      </c>
      <c r="C148">
        <v>2998</v>
      </c>
    </row>
    <row r="149" spans="1:3" x14ac:dyDescent="0.25">
      <c r="A149" t="s">
        <v>0</v>
      </c>
      <c r="B149">
        <v>901108</v>
      </c>
      <c r="C149">
        <v>442</v>
      </c>
    </row>
    <row r="150" spans="1:3" x14ac:dyDescent="0.25">
      <c r="A150" t="s">
        <v>0</v>
      </c>
      <c r="B150">
        <v>1057314</v>
      </c>
      <c r="C150">
        <v>333</v>
      </c>
    </row>
    <row r="151" spans="1:3" x14ac:dyDescent="0.25">
      <c r="A151" t="s">
        <v>0</v>
      </c>
      <c r="B151">
        <v>901125</v>
      </c>
      <c r="C151">
        <v>347</v>
      </c>
    </row>
    <row r="152" spans="1:3" x14ac:dyDescent="0.25">
      <c r="A152" t="s">
        <v>0</v>
      </c>
      <c r="B152">
        <v>956450</v>
      </c>
      <c r="C152">
        <v>351</v>
      </c>
    </row>
    <row r="153" spans="1:3" x14ac:dyDescent="0.25">
      <c r="A153" t="s">
        <v>0</v>
      </c>
      <c r="B153">
        <v>659300</v>
      </c>
      <c r="C153">
        <v>345</v>
      </c>
    </row>
    <row r="154" spans="1:3" x14ac:dyDescent="0.25">
      <c r="A154" t="s">
        <v>0</v>
      </c>
      <c r="B154">
        <v>901108</v>
      </c>
      <c r="C154">
        <v>369</v>
      </c>
    </row>
    <row r="155" spans="1:3" x14ac:dyDescent="0.25">
      <c r="A155" t="s">
        <v>0</v>
      </c>
      <c r="B155">
        <v>1594600</v>
      </c>
      <c r="C155">
        <v>291</v>
      </c>
    </row>
    <row r="156" spans="1:3" x14ac:dyDescent="0.25">
      <c r="A156" t="s">
        <v>0</v>
      </c>
      <c r="B156">
        <v>1092000</v>
      </c>
      <c r="C156">
        <v>370</v>
      </c>
    </row>
    <row r="157" spans="1:3" x14ac:dyDescent="0.25">
      <c r="A157" t="s">
        <v>0</v>
      </c>
      <c r="B157">
        <v>1091700</v>
      </c>
      <c r="C157">
        <v>459</v>
      </c>
    </row>
    <row r="158" spans="1:3" x14ac:dyDescent="0.25">
      <c r="A158" t="s">
        <v>0</v>
      </c>
      <c r="B158">
        <v>728454</v>
      </c>
      <c r="C158">
        <v>515</v>
      </c>
    </row>
    <row r="159" spans="1:3" x14ac:dyDescent="0.25">
      <c r="A159" t="s">
        <v>0</v>
      </c>
      <c r="B159">
        <v>1600500</v>
      </c>
      <c r="C159">
        <v>359</v>
      </c>
    </row>
    <row r="160" spans="1:3" x14ac:dyDescent="0.25">
      <c r="A160" t="s">
        <v>0</v>
      </c>
      <c r="B160">
        <v>957000</v>
      </c>
      <c r="C160">
        <v>345</v>
      </c>
    </row>
    <row r="161" spans="1:3" x14ac:dyDescent="0.25">
      <c r="A161" t="s">
        <v>0</v>
      </c>
      <c r="B161">
        <v>868800</v>
      </c>
      <c r="C161">
        <v>345</v>
      </c>
    </row>
    <row r="162" spans="1:3" x14ac:dyDescent="0.25">
      <c r="A162" t="s">
        <v>0</v>
      </c>
      <c r="B162">
        <v>868998</v>
      </c>
      <c r="C162">
        <v>378</v>
      </c>
    </row>
    <row r="163" spans="1:3" x14ac:dyDescent="0.25">
      <c r="A163" t="s">
        <v>0</v>
      </c>
      <c r="B163">
        <v>560800</v>
      </c>
      <c r="C163">
        <v>232</v>
      </c>
    </row>
    <row r="164" spans="1:3" x14ac:dyDescent="0.25">
      <c r="A164" t="s">
        <v>0</v>
      </c>
      <c r="B164">
        <v>1309100</v>
      </c>
      <c r="C164">
        <v>1790</v>
      </c>
    </row>
    <row r="165" spans="1:3" x14ac:dyDescent="0.25">
      <c r="A165" t="s">
        <v>0</v>
      </c>
      <c r="B165">
        <v>1283163</v>
      </c>
      <c r="C165">
        <v>278</v>
      </c>
    </row>
    <row r="166" spans="1:3" x14ac:dyDescent="0.25">
      <c r="A166" t="s">
        <v>0</v>
      </c>
      <c r="B166">
        <v>1360000</v>
      </c>
      <c r="C166">
        <v>400</v>
      </c>
    </row>
    <row r="167" spans="1:3" x14ac:dyDescent="0.25">
      <c r="A167" t="s">
        <v>0</v>
      </c>
      <c r="B167">
        <v>1032750</v>
      </c>
      <c r="C167">
        <v>476</v>
      </c>
    </row>
    <row r="168" spans="1:3" x14ac:dyDescent="0.25">
      <c r="A168" t="s">
        <v>0</v>
      </c>
      <c r="B168">
        <v>1181880</v>
      </c>
      <c r="C168">
        <v>329</v>
      </c>
    </row>
    <row r="169" spans="1:3" x14ac:dyDescent="0.25">
      <c r="A169" t="s">
        <v>0</v>
      </c>
      <c r="B169">
        <v>630500</v>
      </c>
      <c r="C169">
        <v>345</v>
      </c>
    </row>
    <row r="170" spans="1:3" x14ac:dyDescent="0.25">
      <c r="A170" t="s">
        <v>0</v>
      </c>
      <c r="B170">
        <v>1091700</v>
      </c>
      <c r="C170">
        <v>446</v>
      </c>
    </row>
    <row r="171" spans="1:3" x14ac:dyDescent="0.25">
      <c r="A171" t="s">
        <v>0</v>
      </c>
      <c r="B171">
        <v>641700</v>
      </c>
      <c r="C171">
        <v>303</v>
      </c>
    </row>
    <row r="172" spans="1:3" x14ac:dyDescent="0.25">
      <c r="A172" t="s">
        <v>0</v>
      </c>
      <c r="B172">
        <v>652680</v>
      </c>
      <c r="C172">
        <v>369</v>
      </c>
    </row>
    <row r="173" spans="1:3" x14ac:dyDescent="0.25">
      <c r="A173" t="s">
        <v>0</v>
      </c>
      <c r="B173">
        <v>1636800</v>
      </c>
      <c r="C173">
        <v>435</v>
      </c>
    </row>
    <row r="174" spans="1:3" x14ac:dyDescent="0.25">
      <c r="A174" t="s">
        <v>0</v>
      </c>
      <c r="B174">
        <v>1250600</v>
      </c>
      <c r="C174">
        <v>487</v>
      </c>
    </row>
    <row r="175" spans="1:3" x14ac:dyDescent="0.25">
      <c r="A175" t="s">
        <v>0</v>
      </c>
      <c r="B175">
        <v>921600</v>
      </c>
      <c r="C175">
        <v>275</v>
      </c>
    </row>
    <row r="176" spans="1:3" x14ac:dyDescent="0.25">
      <c r="A176" t="s">
        <v>0</v>
      </c>
      <c r="B176">
        <v>1203800</v>
      </c>
      <c r="C176">
        <v>381</v>
      </c>
    </row>
    <row r="177" spans="1:3" x14ac:dyDescent="0.25">
      <c r="A177" t="s">
        <v>0</v>
      </c>
      <c r="B177">
        <v>1049841</v>
      </c>
      <c r="C177">
        <v>323</v>
      </c>
    </row>
    <row r="178" spans="1:3" x14ac:dyDescent="0.25">
      <c r="A178" t="s">
        <v>0</v>
      </c>
      <c r="B178">
        <v>645920</v>
      </c>
      <c r="C178">
        <v>361</v>
      </c>
    </row>
    <row r="179" spans="1:3" x14ac:dyDescent="0.25">
      <c r="A179" t="s">
        <v>0</v>
      </c>
      <c r="B179">
        <v>794750</v>
      </c>
      <c r="C179">
        <v>389</v>
      </c>
    </row>
    <row r="180" spans="1:3" x14ac:dyDescent="0.25">
      <c r="A180" t="s">
        <v>0</v>
      </c>
      <c r="B180">
        <v>654840</v>
      </c>
      <c r="C180">
        <v>367</v>
      </c>
    </row>
    <row r="181" spans="1:3" x14ac:dyDescent="0.25">
      <c r="A181" t="s">
        <v>0</v>
      </c>
      <c r="B181">
        <v>952600</v>
      </c>
      <c r="C181">
        <v>353</v>
      </c>
    </row>
    <row r="182" spans="1:3" x14ac:dyDescent="0.25">
      <c r="A182" t="s">
        <v>0</v>
      </c>
      <c r="B182">
        <v>692160</v>
      </c>
      <c r="C182">
        <v>320</v>
      </c>
    </row>
    <row r="183" spans="1:3" x14ac:dyDescent="0.25">
      <c r="A183" t="s">
        <v>0</v>
      </c>
      <c r="B183">
        <v>923250</v>
      </c>
      <c r="C183">
        <v>325</v>
      </c>
    </row>
    <row r="184" spans="1:3" x14ac:dyDescent="0.25">
      <c r="A184" t="s">
        <v>0</v>
      </c>
      <c r="B184">
        <v>630000</v>
      </c>
      <c r="C184">
        <v>440</v>
      </c>
    </row>
    <row r="185" spans="1:3" x14ac:dyDescent="0.25">
      <c r="A185" t="s">
        <v>0</v>
      </c>
      <c r="B185">
        <v>1636800</v>
      </c>
      <c r="C185">
        <v>362</v>
      </c>
    </row>
    <row r="186" spans="1:3" x14ac:dyDescent="0.25">
      <c r="A186" t="s">
        <v>0</v>
      </c>
      <c r="B186">
        <v>1250600</v>
      </c>
      <c r="C186">
        <v>346</v>
      </c>
    </row>
    <row r="187" spans="1:3" x14ac:dyDescent="0.25">
      <c r="A187" t="s">
        <v>0</v>
      </c>
      <c r="B187">
        <v>1203800</v>
      </c>
      <c r="C187">
        <v>5130</v>
      </c>
    </row>
    <row r="188" spans="1:3" x14ac:dyDescent="0.25">
      <c r="A188" t="s">
        <v>0</v>
      </c>
      <c r="B188">
        <v>1167600</v>
      </c>
      <c r="C188">
        <v>348</v>
      </c>
    </row>
    <row r="189" spans="1:3" x14ac:dyDescent="0.25">
      <c r="A189" t="s">
        <v>0</v>
      </c>
      <c r="B189">
        <v>654840</v>
      </c>
      <c r="C189">
        <v>455</v>
      </c>
    </row>
    <row r="190" spans="1:3" x14ac:dyDescent="0.25">
      <c r="A190" t="s">
        <v>0</v>
      </c>
      <c r="B190">
        <v>890100</v>
      </c>
      <c r="C190">
        <v>309</v>
      </c>
    </row>
    <row r="191" spans="1:3" x14ac:dyDescent="0.25">
      <c r="A191" t="s">
        <v>0</v>
      </c>
      <c r="B191">
        <v>923250</v>
      </c>
      <c r="C191">
        <v>336</v>
      </c>
    </row>
    <row r="192" spans="1:3" x14ac:dyDescent="0.25">
      <c r="A192" t="s">
        <v>0</v>
      </c>
      <c r="B192">
        <v>862400</v>
      </c>
      <c r="C192">
        <v>452</v>
      </c>
    </row>
    <row r="193" spans="1:3" x14ac:dyDescent="0.25">
      <c r="A193" t="s">
        <v>0</v>
      </c>
      <c r="B193">
        <v>1317370</v>
      </c>
      <c r="C193">
        <v>344</v>
      </c>
    </row>
    <row r="194" spans="1:3" x14ac:dyDescent="0.25">
      <c r="A194" t="s">
        <v>0</v>
      </c>
      <c r="B194">
        <v>630000</v>
      </c>
      <c r="C194">
        <v>389</v>
      </c>
    </row>
    <row r="195" spans="1:3" x14ac:dyDescent="0.25">
      <c r="A195" t="s">
        <v>0</v>
      </c>
      <c r="B195">
        <v>921600</v>
      </c>
      <c r="C195">
        <v>304</v>
      </c>
    </row>
    <row r="196" spans="1:3" x14ac:dyDescent="0.25">
      <c r="A196" t="s">
        <v>0</v>
      </c>
      <c r="B196">
        <v>819200</v>
      </c>
      <c r="C196">
        <v>324</v>
      </c>
    </row>
    <row r="197" spans="1:3" x14ac:dyDescent="0.25">
      <c r="A197" t="s">
        <v>0</v>
      </c>
      <c r="B197">
        <v>1319000</v>
      </c>
      <c r="C197">
        <v>338</v>
      </c>
    </row>
    <row r="198" spans="1:3" x14ac:dyDescent="0.25">
      <c r="A198" t="s">
        <v>0</v>
      </c>
      <c r="B198">
        <v>755854</v>
      </c>
      <c r="C198">
        <v>285</v>
      </c>
    </row>
    <row r="199" spans="1:3" x14ac:dyDescent="0.25">
      <c r="A199" t="s">
        <v>0</v>
      </c>
      <c r="B199">
        <v>1167600</v>
      </c>
      <c r="C199">
        <v>500</v>
      </c>
    </row>
    <row r="200" spans="1:3" x14ac:dyDescent="0.25">
      <c r="A200" t="s">
        <v>0</v>
      </c>
      <c r="B200">
        <v>1012500</v>
      </c>
      <c r="C200">
        <v>330</v>
      </c>
    </row>
    <row r="201" spans="1:3" x14ac:dyDescent="0.25">
      <c r="A201" t="s">
        <v>0</v>
      </c>
      <c r="B201">
        <v>1402800</v>
      </c>
      <c r="C201">
        <v>348</v>
      </c>
    </row>
    <row r="202" spans="1:3" x14ac:dyDescent="0.25">
      <c r="A202" t="s">
        <v>0</v>
      </c>
      <c r="B202">
        <v>862400</v>
      </c>
      <c r="C202">
        <v>468</v>
      </c>
    </row>
    <row r="203" spans="1:3" x14ac:dyDescent="0.25">
      <c r="A203" t="s">
        <v>0</v>
      </c>
      <c r="B203">
        <v>801340</v>
      </c>
      <c r="C203">
        <v>409</v>
      </c>
    </row>
    <row r="204" spans="1:3" x14ac:dyDescent="0.25">
      <c r="A204" t="s">
        <v>0</v>
      </c>
      <c r="B204">
        <v>1192644</v>
      </c>
      <c r="C204">
        <v>321</v>
      </c>
    </row>
    <row r="205" spans="1:3" x14ac:dyDescent="0.25">
      <c r="A205" t="s">
        <v>0</v>
      </c>
      <c r="B205">
        <v>1299000</v>
      </c>
      <c r="C205">
        <v>1445</v>
      </c>
    </row>
    <row r="206" spans="1:3" x14ac:dyDescent="0.25">
      <c r="A206" t="s">
        <v>0</v>
      </c>
      <c r="B206">
        <v>981750</v>
      </c>
      <c r="C206">
        <v>333</v>
      </c>
    </row>
    <row r="207" spans="1:3" x14ac:dyDescent="0.25">
      <c r="A207" t="s">
        <v>0</v>
      </c>
      <c r="B207">
        <v>958640</v>
      </c>
      <c r="C207">
        <v>298</v>
      </c>
    </row>
    <row r="208" spans="1:3" x14ac:dyDescent="0.25">
      <c r="A208" t="s">
        <v>0</v>
      </c>
      <c r="B208">
        <v>1000800</v>
      </c>
      <c r="C208">
        <v>1281</v>
      </c>
    </row>
    <row r="209" spans="1:3" x14ac:dyDescent="0.25">
      <c r="A209" t="s">
        <v>0</v>
      </c>
      <c r="B209">
        <v>1116000</v>
      </c>
      <c r="C209">
        <v>381</v>
      </c>
    </row>
    <row r="210" spans="1:3" x14ac:dyDescent="0.25">
      <c r="A210" t="s">
        <v>0</v>
      </c>
      <c r="B210">
        <v>974400</v>
      </c>
      <c r="C210">
        <v>410</v>
      </c>
    </row>
    <row r="211" spans="1:3" x14ac:dyDescent="0.25">
      <c r="A211" t="s">
        <v>0</v>
      </c>
      <c r="B211">
        <v>1506400</v>
      </c>
      <c r="C211">
        <v>396</v>
      </c>
    </row>
    <row r="212" spans="1:3" x14ac:dyDescent="0.25">
      <c r="A212" t="s">
        <v>0</v>
      </c>
      <c r="B212">
        <v>1368900</v>
      </c>
      <c r="C212">
        <v>459</v>
      </c>
    </row>
    <row r="213" spans="1:3" x14ac:dyDescent="0.25">
      <c r="A213" t="s">
        <v>0</v>
      </c>
      <c r="B213">
        <v>862400</v>
      </c>
      <c r="C213">
        <v>312</v>
      </c>
    </row>
    <row r="214" spans="1:3" x14ac:dyDescent="0.25">
      <c r="A214" t="s">
        <v>0</v>
      </c>
      <c r="B214">
        <v>450000</v>
      </c>
      <c r="C214">
        <v>292</v>
      </c>
    </row>
    <row r="215" spans="1:3" x14ac:dyDescent="0.25">
      <c r="A215" t="s">
        <v>0</v>
      </c>
      <c r="B215">
        <v>330000</v>
      </c>
      <c r="C215">
        <v>310</v>
      </c>
    </row>
    <row r="216" spans="1:3" x14ac:dyDescent="0.25">
      <c r="A216" t="s">
        <v>0</v>
      </c>
      <c r="B216">
        <v>1227310</v>
      </c>
      <c r="C216">
        <v>414</v>
      </c>
    </row>
    <row r="217" spans="1:3" x14ac:dyDescent="0.25">
      <c r="A217" t="s">
        <v>0</v>
      </c>
      <c r="B217">
        <v>1233400</v>
      </c>
      <c r="C217">
        <v>354</v>
      </c>
    </row>
    <row r="218" spans="1:3" x14ac:dyDescent="0.25">
      <c r="A218" t="s">
        <v>0</v>
      </c>
      <c r="B218">
        <v>1520400</v>
      </c>
      <c r="C218">
        <v>291</v>
      </c>
    </row>
    <row r="219" spans="1:3" x14ac:dyDescent="0.25">
      <c r="A219" t="s">
        <v>0</v>
      </c>
      <c r="B219">
        <v>1044000</v>
      </c>
      <c r="C219">
        <v>329</v>
      </c>
    </row>
    <row r="220" spans="1:3" x14ac:dyDescent="0.25">
      <c r="A220" t="s">
        <v>0</v>
      </c>
      <c r="B220">
        <v>1284000</v>
      </c>
      <c r="C220">
        <v>887</v>
      </c>
    </row>
    <row r="221" spans="1:3" x14ac:dyDescent="0.25">
      <c r="A221" t="s">
        <v>0</v>
      </c>
      <c r="B221">
        <v>859350</v>
      </c>
      <c r="C221">
        <v>420</v>
      </c>
    </row>
    <row r="222" spans="1:3" x14ac:dyDescent="0.25">
      <c r="A222" t="s">
        <v>0</v>
      </c>
      <c r="B222">
        <v>1361000</v>
      </c>
      <c r="C222">
        <v>295</v>
      </c>
    </row>
    <row r="223" spans="1:3" x14ac:dyDescent="0.25">
      <c r="A223" t="s">
        <v>0</v>
      </c>
      <c r="B223">
        <v>1219200</v>
      </c>
      <c r="C223">
        <v>285</v>
      </c>
    </row>
    <row r="224" spans="1:3" x14ac:dyDescent="0.25">
      <c r="A224" t="s">
        <v>0</v>
      </c>
      <c r="B224">
        <v>854700</v>
      </c>
      <c r="C224">
        <v>411</v>
      </c>
    </row>
    <row r="225" spans="1:3" x14ac:dyDescent="0.25">
      <c r="A225" t="s">
        <v>0</v>
      </c>
      <c r="B225">
        <v>1316900</v>
      </c>
      <c r="C225">
        <v>361</v>
      </c>
    </row>
    <row r="226" spans="1:3" x14ac:dyDescent="0.25">
      <c r="A226" t="s">
        <v>0</v>
      </c>
      <c r="B226">
        <v>859350</v>
      </c>
      <c r="C226">
        <v>368</v>
      </c>
    </row>
    <row r="227" spans="1:3" x14ac:dyDescent="0.25">
      <c r="A227" t="s">
        <v>0</v>
      </c>
      <c r="B227">
        <v>652800</v>
      </c>
      <c r="C227">
        <v>374</v>
      </c>
    </row>
    <row r="228" spans="1:3" x14ac:dyDescent="0.25">
      <c r="A228" t="s">
        <v>0</v>
      </c>
      <c r="B228">
        <v>1155600</v>
      </c>
      <c r="C228">
        <v>369</v>
      </c>
    </row>
    <row r="229" spans="1:3" x14ac:dyDescent="0.25">
      <c r="A229" t="s">
        <v>0</v>
      </c>
      <c r="B229">
        <v>1308000</v>
      </c>
      <c r="C229">
        <v>339</v>
      </c>
    </row>
    <row r="230" spans="1:3" x14ac:dyDescent="0.25">
      <c r="A230" t="s">
        <v>0</v>
      </c>
      <c r="B230">
        <v>834000</v>
      </c>
      <c r="C230">
        <v>317</v>
      </c>
    </row>
    <row r="231" spans="1:3" x14ac:dyDescent="0.25">
      <c r="A231" t="s">
        <v>0</v>
      </c>
      <c r="B231">
        <v>1094400</v>
      </c>
      <c r="C231">
        <v>347</v>
      </c>
    </row>
    <row r="232" spans="1:3" x14ac:dyDescent="0.25">
      <c r="A232" t="s">
        <v>0</v>
      </c>
      <c r="B232">
        <v>415200</v>
      </c>
      <c r="C232">
        <v>259</v>
      </c>
    </row>
    <row r="233" spans="1:3" x14ac:dyDescent="0.25">
      <c r="A233" t="s">
        <v>0</v>
      </c>
      <c r="B233">
        <v>424800</v>
      </c>
      <c r="C233">
        <v>258</v>
      </c>
    </row>
    <row r="234" spans="1:3" x14ac:dyDescent="0.25">
      <c r="A234" t="s">
        <v>0</v>
      </c>
      <c r="B234">
        <v>793600</v>
      </c>
      <c r="C234">
        <v>300</v>
      </c>
    </row>
    <row r="235" spans="1:3" x14ac:dyDescent="0.25">
      <c r="A235" t="s">
        <v>0</v>
      </c>
      <c r="B235">
        <v>1227310</v>
      </c>
      <c r="C235">
        <v>315</v>
      </c>
    </row>
    <row r="236" spans="1:3" x14ac:dyDescent="0.25">
      <c r="A236" t="s">
        <v>0</v>
      </c>
      <c r="B236">
        <v>843200</v>
      </c>
      <c r="C236">
        <v>280</v>
      </c>
    </row>
    <row r="237" spans="1:3" x14ac:dyDescent="0.25">
      <c r="A237" t="s">
        <v>0</v>
      </c>
      <c r="B237">
        <v>1426600</v>
      </c>
      <c r="C237">
        <v>417</v>
      </c>
    </row>
    <row r="238" spans="1:3" x14ac:dyDescent="0.25">
      <c r="A238" t="s">
        <v>0</v>
      </c>
      <c r="B238">
        <v>997200</v>
      </c>
      <c r="C238">
        <v>334</v>
      </c>
    </row>
    <row r="239" spans="1:3" x14ac:dyDescent="0.25">
      <c r="A239" t="s">
        <v>0</v>
      </c>
      <c r="B239">
        <v>1361000</v>
      </c>
      <c r="C239">
        <v>2951</v>
      </c>
    </row>
    <row r="240" spans="1:3" x14ac:dyDescent="0.25">
      <c r="A240" t="s">
        <v>0</v>
      </c>
      <c r="B240">
        <v>1017450</v>
      </c>
      <c r="C240">
        <v>406</v>
      </c>
    </row>
    <row r="241" spans="1:3" x14ac:dyDescent="0.25">
      <c r="A241" t="s">
        <v>0</v>
      </c>
      <c r="B241">
        <v>680400</v>
      </c>
      <c r="C241">
        <v>288</v>
      </c>
    </row>
    <row r="242" spans="1:3" x14ac:dyDescent="0.25">
      <c r="A242" t="s">
        <v>0</v>
      </c>
      <c r="B242">
        <v>654840</v>
      </c>
      <c r="C242">
        <v>308</v>
      </c>
    </row>
    <row r="243" spans="1:3" x14ac:dyDescent="0.25">
      <c r="A243" t="s">
        <v>0</v>
      </c>
      <c r="B243">
        <v>988800</v>
      </c>
      <c r="C243">
        <v>400</v>
      </c>
    </row>
    <row r="244" spans="1:3" x14ac:dyDescent="0.25">
      <c r="A244" t="s">
        <v>0</v>
      </c>
      <c r="B244">
        <v>1799000</v>
      </c>
      <c r="C244">
        <v>397</v>
      </c>
    </row>
    <row r="245" spans="1:3" x14ac:dyDescent="0.25">
      <c r="A245" t="s">
        <v>0</v>
      </c>
      <c r="B245">
        <v>980050</v>
      </c>
      <c r="C245">
        <v>448</v>
      </c>
    </row>
    <row r="246" spans="1:3" x14ac:dyDescent="0.25">
      <c r="A246" t="s">
        <v>0</v>
      </c>
      <c r="B246">
        <v>796100</v>
      </c>
      <c r="C246">
        <v>365</v>
      </c>
    </row>
    <row r="247" spans="1:3" x14ac:dyDescent="0.25">
      <c r="A247" t="s">
        <v>0</v>
      </c>
      <c r="B247">
        <v>705812</v>
      </c>
      <c r="C247">
        <v>270</v>
      </c>
    </row>
    <row r="248" spans="1:3" x14ac:dyDescent="0.25">
      <c r="A248" t="s">
        <v>0</v>
      </c>
      <c r="B248">
        <v>1540000</v>
      </c>
      <c r="C248">
        <v>309</v>
      </c>
    </row>
    <row r="249" spans="1:3" x14ac:dyDescent="0.25">
      <c r="A249" t="s">
        <v>0</v>
      </c>
      <c r="B249">
        <v>673000</v>
      </c>
      <c r="C249">
        <v>283</v>
      </c>
    </row>
    <row r="250" spans="1:3" x14ac:dyDescent="0.25">
      <c r="A250" t="s">
        <v>0</v>
      </c>
      <c r="B250">
        <v>1065050</v>
      </c>
      <c r="C250">
        <v>364</v>
      </c>
    </row>
    <row r="251" spans="1:3" x14ac:dyDescent="0.25">
      <c r="A251" t="s">
        <v>0</v>
      </c>
      <c r="B251">
        <v>745710</v>
      </c>
      <c r="C251">
        <v>334</v>
      </c>
    </row>
    <row r="252" spans="1:3" x14ac:dyDescent="0.25">
      <c r="A252" t="s">
        <v>0</v>
      </c>
      <c r="B252">
        <v>1288885</v>
      </c>
      <c r="C252">
        <v>388</v>
      </c>
    </row>
    <row r="253" spans="1:3" x14ac:dyDescent="0.25">
      <c r="A253" t="s">
        <v>0</v>
      </c>
      <c r="B253">
        <v>990250</v>
      </c>
      <c r="C253">
        <v>322</v>
      </c>
    </row>
    <row r="254" spans="1:3" x14ac:dyDescent="0.25">
      <c r="A254" t="s">
        <v>0</v>
      </c>
      <c r="B254">
        <v>1293500</v>
      </c>
      <c r="C254">
        <v>536</v>
      </c>
    </row>
    <row r="255" spans="1:3" x14ac:dyDescent="0.25">
      <c r="A255" t="s">
        <v>0</v>
      </c>
      <c r="B255">
        <v>976800</v>
      </c>
      <c r="C255">
        <v>386</v>
      </c>
    </row>
    <row r="256" spans="1:3" x14ac:dyDescent="0.25">
      <c r="A256" t="s">
        <v>0</v>
      </c>
      <c r="B256">
        <v>1583015</v>
      </c>
      <c r="C256">
        <v>347</v>
      </c>
    </row>
    <row r="257" spans="1:3" x14ac:dyDescent="0.25">
      <c r="A257" t="s">
        <v>0</v>
      </c>
      <c r="B257">
        <v>818400</v>
      </c>
      <c r="C257">
        <v>382</v>
      </c>
    </row>
    <row r="258" spans="1:3" x14ac:dyDescent="0.25">
      <c r="A258" t="s">
        <v>0</v>
      </c>
      <c r="B258">
        <v>1539000</v>
      </c>
      <c r="C258">
        <v>447</v>
      </c>
    </row>
    <row r="259" spans="1:3" x14ac:dyDescent="0.25">
      <c r="A259" t="s">
        <v>0</v>
      </c>
      <c r="B259">
        <v>648000</v>
      </c>
      <c r="C259">
        <v>335</v>
      </c>
    </row>
    <row r="260" spans="1:3" x14ac:dyDescent="0.25">
      <c r="A260" t="s">
        <v>0</v>
      </c>
      <c r="B260">
        <v>774400</v>
      </c>
      <c r="C260">
        <v>291</v>
      </c>
    </row>
    <row r="261" spans="1:3" x14ac:dyDescent="0.25">
      <c r="A261" t="s">
        <v>0</v>
      </c>
      <c r="B261">
        <v>635550</v>
      </c>
      <c r="C261">
        <v>275</v>
      </c>
    </row>
    <row r="262" spans="1:3" x14ac:dyDescent="0.25">
      <c r="A262" t="s">
        <v>0</v>
      </c>
      <c r="B262">
        <v>1293500</v>
      </c>
      <c r="C262">
        <v>433</v>
      </c>
    </row>
    <row r="263" spans="1:3" x14ac:dyDescent="0.25">
      <c r="A263" t="s">
        <v>0</v>
      </c>
      <c r="B263">
        <v>1621400</v>
      </c>
      <c r="C263">
        <v>547</v>
      </c>
    </row>
    <row r="264" spans="1:3" x14ac:dyDescent="0.25">
      <c r="A264" t="s">
        <v>0</v>
      </c>
      <c r="B264">
        <v>922800</v>
      </c>
      <c r="C264">
        <v>279</v>
      </c>
    </row>
    <row r="265" spans="1:3" x14ac:dyDescent="0.25">
      <c r="A265" t="s">
        <v>0</v>
      </c>
      <c r="B265">
        <v>1386000</v>
      </c>
      <c r="C265">
        <v>315</v>
      </c>
    </row>
    <row r="266" spans="1:3" x14ac:dyDescent="0.25">
      <c r="A266" t="s">
        <v>0</v>
      </c>
      <c r="B266">
        <v>1010000</v>
      </c>
      <c r="C266">
        <v>332</v>
      </c>
    </row>
    <row r="267" spans="1:3" x14ac:dyDescent="0.25">
      <c r="A267" t="s">
        <v>0</v>
      </c>
      <c r="B267">
        <v>439200</v>
      </c>
      <c r="C267">
        <v>257</v>
      </c>
    </row>
    <row r="268" spans="1:3" x14ac:dyDescent="0.25">
      <c r="A268" t="s">
        <v>0</v>
      </c>
      <c r="B268">
        <v>1440000</v>
      </c>
      <c r="C268">
        <v>458</v>
      </c>
    </row>
    <row r="269" spans="1:3" x14ac:dyDescent="0.25">
      <c r="A269" t="s">
        <v>0</v>
      </c>
      <c r="B269">
        <v>730800</v>
      </c>
      <c r="C269">
        <v>278</v>
      </c>
    </row>
    <row r="270" spans="1:3" x14ac:dyDescent="0.25">
      <c r="A270" t="s">
        <v>0</v>
      </c>
      <c r="B270">
        <v>1308000</v>
      </c>
      <c r="C270">
        <v>325</v>
      </c>
    </row>
    <row r="271" spans="1:3" x14ac:dyDescent="0.25">
      <c r="A271" t="s">
        <v>0</v>
      </c>
      <c r="B271">
        <v>813600</v>
      </c>
      <c r="C271">
        <v>287</v>
      </c>
    </row>
    <row r="272" spans="1:3" x14ac:dyDescent="0.25">
      <c r="A272" t="s">
        <v>0</v>
      </c>
      <c r="B272">
        <v>1217700</v>
      </c>
      <c r="C272">
        <v>331</v>
      </c>
    </row>
    <row r="273" spans="1:3" x14ac:dyDescent="0.25">
      <c r="A273" t="s">
        <v>0</v>
      </c>
      <c r="B273">
        <v>1440000</v>
      </c>
      <c r="C273">
        <v>323</v>
      </c>
    </row>
    <row r="274" spans="1:3" x14ac:dyDescent="0.25">
      <c r="A274" t="s">
        <v>0</v>
      </c>
      <c r="B274">
        <v>930600</v>
      </c>
      <c r="C274">
        <v>397</v>
      </c>
    </row>
    <row r="275" spans="1:3" x14ac:dyDescent="0.25">
      <c r="A275" t="s">
        <v>0</v>
      </c>
      <c r="B275">
        <v>1577400</v>
      </c>
      <c r="C275">
        <v>303</v>
      </c>
    </row>
    <row r="276" spans="1:3" x14ac:dyDescent="0.25">
      <c r="A276" t="s">
        <v>0</v>
      </c>
      <c r="B276">
        <v>1050000</v>
      </c>
      <c r="C276">
        <v>345</v>
      </c>
    </row>
    <row r="277" spans="1:3" x14ac:dyDescent="0.25">
      <c r="A277" t="s">
        <v>0</v>
      </c>
      <c r="B277">
        <v>1558700</v>
      </c>
      <c r="C277">
        <v>311</v>
      </c>
    </row>
    <row r="278" spans="1:3" x14ac:dyDescent="0.25">
      <c r="A278" t="s">
        <v>0</v>
      </c>
      <c r="B278">
        <v>1316900</v>
      </c>
      <c r="C278">
        <v>327</v>
      </c>
    </row>
    <row r="279" spans="1:3" x14ac:dyDescent="0.25">
      <c r="A279" t="s">
        <v>0</v>
      </c>
      <c r="B279">
        <v>676900</v>
      </c>
      <c r="C279">
        <v>363</v>
      </c>
    </row>
    <row r="280" spans="1:3" x14ac:dyDescent="0.25">
      <c r="A280" t="s">
        <v>0</v>
      </c>
      <c r="B280">
        <v>963600</v>
      </c>
      <c r="C280">
        <v>312</v>
      </c>
    </row>
    <row r="281" spans="1:3" x14ac:dyDescent="0.25">
      <c r="A281" t="s">
        <v>0</v>
      </c>
      <c r="B281">
        <v>1020600</v>
      </c>
      <c r="C281">
        <v>357</v>
      </c>
    </row>
    <row r="282" spans="1:3" x14ac:dyDescent="0.25">
      <c r="A282" t="s">
        <v>0</v>
      </c>
      <c r="B282">
        <v>1753500</v>
      </c>
      <c r="C282">
        <v>373</v>
      </c>
    </row>
    <row r="283" spans="1:3" x14ac:dyDescent="0.25">
      <c r="A283" t="s">
        <v>0</v>
      </c>
      <c r="B283">
        <v>1590000</v>
      </c>
      <c r="C283">
        <v>351</v>
      </c>
    </row>
    <row r="284" spans="1:3" x14ac:dyDescent="0.25">
      <c r="A284" t="s">
        <v>0</v>
      </c>
      <c r="B284">
        <v>760274</v>
      </c>
      <c r="C284">
        <v>307</v>
      </c>
    </row>
    <row r="285" spans="1:3" x14ac:dyDescent="0.25">
      <c r="A285" t="s">
        <v>0</v>
      </c>
      <c r="B285">
        <v>755854</v>
      </c>
      <c r="C285">
        <v>2886</v>
      </c>
    </row>
    <row r="286" spans="1:3" x14ac:dyDescent="0.25">
      <c r="A286" t="s">
        <v>0</v>
      </c>
      <c r="B286">
        <v>895400</v>
      </c>
      <c r="C286">
        <v>372</v>
      </c>
    </row>
    <row r="287" spans="1:3" x14ac:dyDescent="0.25">
      <c r="A287" t="s">
        <v>0</v>
      </c>
      <c r="B287">
        <v>848400</v>
      </c>
      <c r="C287">
        <v>426</v>
      </c>
    </row>
    <row r="288" spans="1:3" x14ac:dyDescent="0.25">
      <c r="A288" t="s">
        <v>0</v>
      </c>
      <c r="B288">
        <v>613900</v>
      </c>
      <c r="C288">
        <v>336</v>
      </c>
    </row>
    <row r="289" spans="1:3" x14ac:dyDescent="0.25">
      <c r="A289" t="s">
        <v>0</v>
      </c>
      <c r="B289">
        <v>1402800</v>
      </c>
      <c r="C289">
        <v>335</v>
      </c>
    </row>
    <row r="290" spans="1:3" x14ac:dyDescent="0.25">
      <c r="A290" t="s">
        <v>0</v>
      </c>
      <c r="B290">
        <v>981000</v>
      </c>
      <c r="C290">
        <v>302</v>
      </c>
    </row>
    <row r="291" spans="1:3" x14ac:dyDescent="0.25">
      <c r="A291" t="s">
        <v>0</v>
      </c>
      <c r="B291">
        <v>981000</v>
      </c>
      <c r="C291">
        <v>330</v>
      </c>
    </row>
    <row r="292" spans="1:3" x14ac:dyDescent="0.25">
      <c r="A292" t="s">
        <v>0</v>
      </c>
      <c r="B292">
        <v>929600</v>
      </c>
      <c r="C292">
        <v>375</v>
      </c>
    </row>
    <row r="293" spans="1:3" x14ac:dyDescent="0.25">
      <c r="A293" t="s">
        <v>0</v>
      </c>
      <c r="B293">
        <v>1126250</v>
      </c>
      <c r="C293">
        <v>365</v>
      </c>
    </row>
    <row r="294" spans="1:3" x14ac:dyDescent="0.25">
      <c r="A294" t="s">
        <v>0</v>
      </c>
      <c r="B294">
        <v>651000</v>
      </c>
      <c r="C294">
        <v>301</v>
      </c>
    </row>
    <row r="295" spans="1:3" x14ac:dyDescent="0.25">
      <c r="A295" t="s">
        <v>0</v>
      </c>
      <c r="B295">
        <v>1167600</v>
      </c>
      <c r="C295">
        <v>416</v>
      </c>
    </row>
    <row r="296" spans="1:3" x14ac:dyDescent="0.25">
      <c r="A296" t="s">
        <v>0</v>
      </c>
      <c r="B296">
        <v>1249200</v>
      </c>
      <c r="C296">
        <v>364</v>
      </c>
    </row>
    <row r="297" spans="1:3" x14ac:dyDescent="0.25">
      <c r="A297" t="s">
        <v>0</v>
      </c>
      <c r="B297">
        <v>1478250</v>
      </c>
      <c r="C297">
        <v>407</v>
      </c>
    </row>
    <row r="298" spans="1:3" x14ac:dyDescent="0.25">
      <c r="A298" t="s">
        <v>0</v>
      </c>
      <c r="B298">
        <v>1628000</v>
      </c>
      <c r="C298">
        <v>879</v>
      </c>
    </row>
    <row r="299" spans="1:3" x14ac:dyDescent="0.25">
      <c r="A299" t="s">
        <v>0</v>
      </c>
      <c r="B299">
        <v>925600</v>
      </c>
      <c r="C299">
        <v>357</v>
      </c>
    </row>
    <row r="300" spans="1:3" x14ac:dyDescent="0.25">
      <c r="A300" t="s">
        <v>0</v>
      </c>
      <c r="B300">
        <v>1621200</v>
      </c>
      <c r="C300">
        <v>327</v>
      </c>
    </row>
    <row r="301" spans="1:3" x14ac:dyDescent="0.25">
      <c r="A301" t="s">
        <v>0</v>
      </c>
      <c r="B301">
        <v>959200</v>
      </c>
      <c r="C301">
        <v>388</v>
      </c>
    </row>
    <row r="302" spans="1:3" x14ac:dyDescent="0.25">
      <c r="A302" t="s">
        <v>0</v>
      </c>
      <c r="B302">
        <v>738310</v>
      </c>
      <c r="C302">
        <v>322</v>
      </c>
    </row>
    <row r="303" spans="1:3" x14ac:dyDescent="0.25">
      <c r="A303" t="s">
        <v>0</v>
      </c>
      <c r="B303">
        <v>1102005</v>
      </c>
      <c r="C303">
        <v>381</v>
      </c>
    </row>
    <row r="304" spans="1:3" x14ac:dyDescent="0.25">
      <c r="A304" t="s">
        <v>0</v>
      </c>
      <c r="B304">
        <v>511790</v>
      </c>
      <c r="C304">
        <v>348</v>
      </c>
    </row>
    <row r="305" spans="1:3" x14ac:dyDescent="0.25">
      <c r="A305" t="s">
        <v>0</v>
      </c>
      <c r="B305">
        <v>929600</v>
      </c>
      <c r="C305">
        <v>289</v>
      </c>
    </row>
    <row r="306" spans="1:3" x14ac:dyDescent="0.25">
      <c r="A306" t="s">
        <v>0</v>
      </c>
      <c r="B306">
        <v>1365000</v>
      </c>
      <c r="C306">
        <v>334</v>
      </c>
    </row>
    <row r="307" spans="1:3" x14ac:dyDescent="0.25">
      <c r="A307" t="s">
        <v>0</v>
      </c>
      <c r="B307">
        <v>1598800</v>
      </c>
      <c r="C307">
        <v>439</v>
      </c>
    </row>
    <row r="308" spans="1:3" x14ac:dyDescent="0.25">
      <c r="A308" t="s">
        <v>0</v>
      </c>
      <c r="B308">
        <v>1160400</v>
      </c>
      <c r="C308">
        <v>358</v>
      </c>
    </row>
    <row r="309" spans="1:3" x14ac:dyDescent="0.25">
      <c r="A309" t="s">
        <v>0</v>
      </c>
      <c r="B309">
        <v>1542800</v>
      </c>
      <c r="C309">
        <v>370</v>
      </c>
    </row>
    <row r="310" spans="1:3" x14ac:dyDescent="0.25">
      <c r="A310" t="s">
        <v>0</v>
      </c>
      <c r="B310">
        <v>1509200</v>
      </c>
      <c r="C310">
        <v>355</v>
      </c>
    </row>
    <row r="311" spans="1:3" x14ac:dyDescent="0.25">
      <c r="A311" t="s">
        <v>0</v>
      </c>
      <c r="B311">
        <v>1027200</v>
      </c>
      <c r="C311">
        <v>345</v>
      </c>
    </row>
    <row r="312" spans="1:3" x14ac:dyDescent="0.25">
      <c r="A312" t="s">
        <v>0</v>
      </c>
      <c r="B312">
        <v>815472</v>
      </c>
      <c r="C312">
        <v>330</v>
      </c>
    </row>
    <row r="313" spans="1:3" x14ac:dyDescent="0.25">
      <c r="A313" t="s">
        <v>0</v>
      </c>
      <c r="B313">
        <v>1512000</v>
      </c>
      <c r="C313">
        <v>456</v>
      </c>
    </row>
    <row r="314" spans="1:3" x14ac:dyDescent="0.25">
      <c r="A314" t="s">
        <v>0</v>
      </c>
      <c r="B314">
        <v>381600</v>
      </c>
      <c r="C314">
        <v>306</v>
      </c>
    </row>
    <row r="315" spans="1:3" x14ac:dyDescent="0.25">
      <c r="A315" t="s">
        <v>0</v>
      </c>
      <c r="B315">
        <v>1363700</v>
      </c>
      <c r="C315">
        <v>470</v>
      </c>
    </row>
    <row r="316" spans="1:3" x14ac:dyDescent="0.25">
      <c r="A316" t="s">
        <v>0</v>
      </c>
      <c r="B316">
        <v>796000</v>
      </c>
      <c r="C316">
        <v>322</v>
      </c>
    </row>
    <row r="317" spans="1:3" x14ac:dyDescent="0.25">
      <c r="A317" t="s">
        <v>0</v>
      </c>
      <c r="B317">
        <v>1625800</v>
      </c>
      <c r="C317">
        <v>378</v>
      </c>
    </row>
    <row r="318" spans="1:3" x14ac:dyDescent="0.25">
      <c r="A318" t="s">
        <v>0</v>
      </c>
      <c r="B318">
        <v>824800</v>
      </c>
      <c r="C318">
        <v>309</v>
      </c>
    </row>
    <row r="319" spans="1:3" x14ac:dyDescent="0.25">
      <c r="A319" t="s">
        <v>0</v>
      </c>
      <c r="B319">
        <v>974510</v>
      </c>
      <c r="C319">
        <v>326</v>
      </c>
    </row>
    <row r="320" spans="1:3" x14ac:dyDescent="0.25">
      <c r="A320" t="s">
        <v>0</v>
      </c>
      <c r="B320">
        <v>830400</v>
      </c>
      <c r="C320">
        <v>287</v>
      </c>
    </row>
    <row r="321" spans="1:3" x14ac:dyDescent="0.25">
      <c r="A321" t="s">
        <v>0</v>
      </c>
      <c r="B321">
        <v>1355000</v>
      </c>
      <c r="C321">
        <v>358</v>
      </c>
    </row>
    <row r="322" spans="1:3" x14ac:dyDescent="0.25">
      <c r="A322" t="s">
        <v>0</v>
      </c>
      <c r="B322">
        <v>752930</v>
      </c>
      <c r="C322">
        <v>330</v>
      </c>
    </row>
    <row r="323" spans="1:3" x14ac:dyDescent="0.25">
      <c r="A323" t="s">
        <v>0</v>
      </c>
      <c r="B323">
        <v>1115400</v>
      </c>
      <c r="C323">
        <v>323</v>
      </c>
    </row>
    <row r="324" spans="1:3" x14ac:dyDescent="0.25">
      <c r="A324" t="s">
        <v>0</v>
      </c>
      <c r="B324">
        <v>944000</v>
      </c>
      <c r="C324">
        <v>380</v>
      </c>
    </row>
    <row r="325" spans="1:3" x14ac:dyDescent="0.25">
      <c r="A325" t="s">
        <v>0</v>
      </c>
      <c r="B325">
        <v>968400</v>
      </c>
      <c r="C325">
        <v>308</v>
      </c>
    </row>
    <row r="326" spans="1:3" x14ac:dyDescent="0.25">
      <c r="A326" t="s">
        <v>0</v>
      </c>
      <c r="B326">
        <v>1653400</v>
      </c>
      <c r="C326">
        <v>354</v>
      </c>
    </row>
    <row r="327" spans="1:3" x14ac:dyDescent="0.25">
      <c r="A327" t="s">
        <v>0</v>
      </c>
      <c r="B327">
        <v>1005750</v>
      </c>
      <c r="C327">
        <v>319</v>
      </c>
    </row>
    <row r="328" spans="1:3" x14ac:dyDescent="0.25">
      <c r="A328" t="s">
        <v>0</v>
      </c>
      <c r="B328">
        <v>1345400</v>
      </c>
      <c r="C328">
        <v>371</v>
      </c>
    </row>
    <row r="329" spans="1:3" x14ac:dyDescent="0.25">
      <c r="A329" t="s">
        <v>0</v>
      </c>
      <c r="B329">
        <v>792330</v>
      </c>
      <c r="C329">
        <v>404</v>
      </c>
    </row>
    <row r="330" spans="1:3" x14ac:dyDescent="0.25">
      <c r="A330" t="s">
        <v>0</v>
      </c>
      <c r="B330">
        <v>974950</v>
      </c>
      <c r="C330">
        <v>326</v>
      </c>
    </row>
    <row r="331" spans="1:3" x14ac:dyDescent="0.25">
      <c r="A331" t="s">
        <v>0</v>
      </c>
      <c r="B331">
        <v>1669500</v>
      </c>
      <c r="C331">
        <v>345</v>
      </c>
    </row>
    <row r="332" spans="1:3" x14ac:dyDescent="0.25">
      <c r="A332" t="s">
        <v>0</v>
      </c>
      <c r="B332">
        <v>708000</v>
      </c>
      <c r="C332">
        <v>353</v>
      </c>
    </row>
    <row r="333" spans="1:3" x14ac:dyDescent="0.25">
      <c r="A333" t="s">
        <v>0</v>
      </c>
      <c r="B333">
        <v>1004400</v>
      </c>
      <c r="C333">
        <v>351</v>
      </c>
    </row>
    <row r="334" spans="1:3" x14ac:dyDescent="0.25">
      <c r="A334" t="s">
        <v>0</v>
      </c>
      <c r="B334">
        <v>1212300</v>
      </c>
      <c r="C334">
        <v>3205</v>
      </c>
    </row>
    <row r="335" spans="1:3" x14ac:dyDescent="0.25">
      <c r="A335" t="s">
        <v>0</v>
      </c>
      <c r="B335">
        <v>978400</v>
      </c>
      <c r="C335">
        <v>405</v>
      </c>
    </row>
    <row r="336" spans="1:3" x14ac:dyDescent="0.25">
      <c r="A336" t="s">
        <v>0</v>
      </c>
      <c r="B336">
        <v>1785000</v>
      </c>
      <c r="C336">
        <v>433</v>
      </c>
    </row>
    <row r="337" spans="1:3" x14ac:dyDescent="0.25">
      <c r="A337" t="s">
        <v>0</v>
      </c>
      <c r="B337">
        <v>1647000</v>
      </c>
      <c r="C337">
        <v>502</v>
      </c>
    </row>
    <row r="338" spans="1:3" x14ac:dyDescent="0.25">
      <c r="A338" t="s">
        <v>0</v>
      </c>
      <c r="B338">
        <v>1137500</v>
      </c>
      <c r="C338">
        <v>410</v>
      </c>
    </row>
    <row r="339" spans="1:3" x14ac:dyDescent="0.25">
      <c r="A339" t="s">
        <v>0</v>
      </c>
      <c r="B339">
        <v>930000</v>
      </c>
      <c r="C339">
        <v>412</v>
      </c>
    </row>
    <row r="340" spans="1:3" x14ac:dyDescent="0.25">
      <c r="A340" t="s">
        <v>0</v>
      </c>
      <c r="B340">
        <v>560077</v>
      </c>
      <c r="C340">
        <v>369</v>
      </c>
    </row>
    <row r="341" spans="1:3" x14ac:dyDescent="0.25">
      <c r="A341" t="s">
        <v>0</v>
      </c>
      <c r="B341">
        <v>821700</v>
      </c>
      <c r="C341">
        <v>380</v>
      </c>
    </row>
    <row r="342" spans="1:3" x14ac:dyDescent="0.25">
      <c r="A342" t="s">
        <v>0</v>
      </c>
      <c r="B342">
        <v>817920</v>
      </c>
      <c r="C342">
        <v>292</v>
      </c>
    </row>
    <row r="343" spans="1:3" x14ac:dyDescent="0.25">
      <c r="A343" t="s">
        <v>0</v>
      </c>
      <c r="B343">
        <v>822360</v>
      </c>
      <c r="C343">
        <v>364</v>
      </c>
    </row>
    <row r="344" spans="1:3" x14ac:dyDescent="0.25">
      <c r="A344" t="s">
        <v>0</v>
      </c>
      <c r="B344">
        <v>1825600</v>
      </c>
      <c r="C344">
        <v>293</v>
      </c>
    </row>
    <row r="345" spans="1:3" x14ac:dyDescent="0.25">
      <c r="A345" t="s">
        <v>0</v>
      </c>
      <c r="B345">
        <v>1115400</v>
      </c>
      <c r="C345">
        <v>292</v>
      </c>
    </row>
    <row r="346" spans="1:3" x14ac:dyDescent="0.25">
      <c r="A346" t="s">
        <v>0</v>
      </c>
      <c r="B346">
        <v>1174500</v>
      </c>
      <c r="C346">
        <v>282</v>
      </c>
    </row>
    <row r="347" spans="1:3" x14ac:dyDescent="0.25">
      <c r="A347" t="s">
        <v>0</v>
      </c>
      <c r="B347">
        <v>1408000</v>
      </c>
      <c r="C347">
        <v>324</v>
      </c>
    </row>
    <row r="348" spans="1:3" x14ac:dyDescent="0.25">
      <c r="A348" t="s">
        <v>0</v>
      </c>
      <c r="B348">
        <v>1477000</v>
      </c>
      <c r="C348">
        <v>439</v>
      </c>
    </row>
    <row r="349" spans="1:3" x14ac:dyDescent="0.25">
      <c r="A349" t="s">
        <v>0</v>
      </c>
      <c r="B349">
        <v>1524000</v>
      </c>
      <c r="C349">
        <v>471</v>
      </c>
    </row>
    <row r="350" spans="1:3" x14ac:dyDescent="0.25">
      <c r="A350" t="s">
        <v>0</v>
      </c>
      <c r="B350">
        <v>1457000</v>
      </c>
      <c r="C350">
        <v>413</v>
      </c>
    </row>
    <row r="351" spans="1:3" x14ac:dyDescent="0.25">
      <c r="A351" t="s">
        <v>0</v>
      </c>
      <c r="B351">
        <v>1142400</v>
      </c>
      <c r="C351">
        <v>494</v>
      </c>
    </row>
    <row r="352" spans="1:3" x14ac:dyDescent="0.25">
      <c r="A352" t="s">
        <v>0</v>
      </c>
      <c r="B352">
        <v>499072</v>
      </c>
      <c r="C352">
        <v>350</v>
      </c>
    </row>
    <row r="353" spans="1:3" x14ac:dyDescent="0.25">
      <c r="A353" t="s">
        <v>0</v>
      </c>
      <c r="B353">
        <v>763840</v>
      </c>
      <c r="C353">
        <v>351</v>
      </c>
    </row>
    <row r="354" spans="1:3" x14ac:dyDescent="0.25">
      <c r="A354" t="s">
        <v>0</v>
      </c>
      <c r="B354">
        <v>831750</v>
      </c>
      <c r="C354">
        <v>424</v>
      </c>
    </row>
    <row r="355" spans="1:3" x14ac:dyDescent="0.25">
      <c r="A355" t="s">
        <v>0</v>
      </c>
      <c r="B355">
        <v>964800</v>
      </c>
      <c r="C355">
        <v>457</v>
      </c>
    </row>
    <row r="356" spans="1:3" x14ac:dyDescent="0.25">
      <c r="A356" t="s">
        <v>0</v>
      </c>
      <c r="B356">
        <v>731250</v>
      </c>
      <c r="C356">
        <v>314</v>
      </c>
    </row>
    <row r="357" spans="1:3" x14ac:dyDescent="0.25">
      <c r="A357" t="s">
        <v>0</v>
      </c>
      <c r="B357">
        <v>790500</v>
      </c>
      <c r="C357">
        <v>791</v>
      </c>
    </row>
    <row r="358" spans="1:3" x14ac:dyDescent="0.25">
      <c r="A358" t="s">
        <v>0</v>
      </c>
      <c r="B358">
        <v>688500</v>
      </c>
      <c r="C358">
        <v>322</v>
      </c>
    </row>
    <row r="359" spans="1:3" x14ac:dyDescent="0.25">
      <c r="A359" t="s">
        <v>0</v>
      </c>
      <c r="B359">
        <v>1212000</v>
      </c>
      <c r="C359">
        <v>410</v>
      </c>
    </row>
    <row r="360" spans="1:3" x14ac:dyDescent="0.25">
      <c r="A360" t="s">
        <v>0</v>
      </c>
      <c r="B360">
        <v>1122300</v>
      </c>
      <c r="C360">
        <v>309</v>
      </c>
    </row>
    <row r="361" spans="1:3" x14ac:dyDescent="0.25">
      <c r="A361" t="s">
        <v>0</v>
      </c>
      <c r="B361">
        <v>681720</v>
      </c>
      <c r="C361">
        <v>428</v>
      </c>
    </row>
    <row r="362" spans="1:3" x14ac:dyDescent="0.25">
      <c r="A362" t="s">
        <v>0</v>
      </c>
      <c r="B362">
        <v>419250</v>
      </c>
      <c r="C362">
        <v>379</v>
      </c>
    </row>
    <row r="363" spans="1:3" x14ac:dyDescent="0.25">
      <c r="A363" t="s">
        <v>0</v>
      </c>
      <c r="B363">
        <v>765000</v>
      </c>
      <c r="C363">
        <v>300</v>
      </c>
    </row>
    <row r="364" spans="1:3" x14ac:dyDescent="0.25">
      <c r="A364" t="s">
        <v>0</v>
      </c>
      <c r="B364">
        <v>1103400</v>
      </c>
      <c r="C364">
        <v>317</v>
      </c>
    </row>
    <row r="365" spans="1:3" x14ac:dyDescent="0.25">
      <c r="A365" t="s">
        <v>0</v>
      </c>
      <c r="B365">
        <v>964750</v>
      </c>
      <c r="C365">
        <v>326</v>
      </c>
    </row>
    <row r="366" spans="1:3" x14ac:dyDescent="0.25">
      <c r="A366" t="s">
        <v>0</v>
      </c>
      <c r="B366">
        <v>727881</v>
      </c>
      <c r="C366">
        <v>333</v>
      </c>
    </row>
    <row r="367" spans="1:3" x14ac:dyDescent="0.25">
      <c r="A367" t="s">
        <v>0</v>
      </c>
      <c r="B367">
        <v>1540000</v>
      </c>
      <c r="C367">
        <v>403</v>
      </c>
    </row>
    <row r="368" spans="1:3" x14ac:dyDescent="0.25">
      <c r="A368" t="s">
        <v>0</v>
      </c>
      <c r="B368">
        <v>807590</v>
      </c>
      <c r="C368">
        <v>361</v>
      </c>
    </row>
    <row r="369" spans="1:3" x14ac:dyDescent="0.25">
      <c r="A369" t="s">
        <v>0</v>
      </c>
      <c r="B369">
        <v>774400</v>
      </c>
      <c r="C369">
        <v>338</v>
      </c>
    </row>
    <row r="370" spans="1:3" x14ac:dyDescent="0.25">
      <c r="A370" t="s">
        <v>0</v>
      </c>
      <c r="B370">
        <v>745710</v>
      </c>
      <c r="C370">
        <v>258</v>
      </c>
    </row>
    <row r="371" spans="1:3" x14ac:dyDescent="0.25">
      <c r="A371" t="s">
        <v>0</v>
      </c>
      <c r="B371">
        <v>1288885</v>
      </c>
      <c r="C371">
        <v>316</v>
      </c>
    </row>
    <row r="372" spans="1:3" x14ac:dyDescent="0.25">
      <c r="A372" t="s">
        <v>0</v>
      </c>
      <c r="B372">
        <v>1528000</v>
      </c>
      <c r="C372">
        <v>386</v>
      </c>
    </row>
    <row r="373" spans="1:3" x14ac:dyDescent="0.25">
      <c r="A373" t="s">
        <v>0</v>
      </c>
      <c r="B373">
        <v>646500</v>
      </c>
      <c r="C373">
        <v>328</v>
      </c>
    </row>
    <row r="374" spans="1:3" x14ac:dyDescent="0.25">
      <c r="A374" t="s">
        <v>0</v>
      </c>
      <c r="B374">
        <v>737690</v>
      </c>
      <c r="C374">
        <v>301</v>
      </c>
    </row>
    <row r="375" spans="1:3" x14ac:dyDescent="0.25">
      <c r="A375" t="s">
        <v>0</v>
      </c>
      <c r="B375">
        <v>1118400</v>
      </c>
      <c r="C375">
        <v>306</v>
      </c>
    </row>
    <row r="376" spans="1:3" x14ac:dyDescent="0.25">
      <c r="A376" t="s">
        <v>0</v>
      </c>
      <c r="B376">
        <v>760660</v>
      </c>
      <c r="C376">
        <v>316</v>
      </c>
    </row>
    <row r="377" spans="1:3" x14ac:dyDescent="0.25">
      <c r="A377" t="s">
        <v>0</v>
      </c>
      <c r="B377">
        <v>996300</v>
      </c>
      <c r="C377">
        <v>395</v>
      </c>
    </row>
    <row r="378" spans="1:3" x14ac:dyDescent="0.25">
      <c r="A378" t="s">
        <v>0</v>
      </c>
      <c r="B378">
        <v>502208</v>
      </c>
      <c r="C378">
        <v>426</v>
      </c>
    </row>
    <row r="379" spans="1:3" x14ac:dyDescent="0.25">
      <c r="A379" t="s">
        <v>0</v>
      </c>
      <c r="B379">
        <v>532950</v>
      </c>
      <c r="C379">
        <v>286</v>
      </c>
    </row>
    <row r="380" spans="1:3" x14ac:dyDescent="0.25">
      <c r="A380" t="s">
        <v>0</v>
      </c>
      <c r="B380">
        <v>1134497</v>
      </c>
      <c r="C380">
        <v>317</v>
      </c>
    </row>
    <row r="381" spans="1:3" x14ac:dyDescent="0.25">
      <c r="A381" t="s">
        <v>0</v>
      </c>
      <c r="B381">
        <v>776160</v>
      </c>
      <c r="C381">
        <v>268</v>
      </c>
    </row>
    <row r="382" spans="1:3" x14ac:dyDescent="0.25">
      <c r="A382" t="s">
        <v>0</v>
      </c>
      <c r="B382">
        <v>846230</v>
      </c>
      <c r="C382">
        <v>304</v>
      </c>
    </row>
    <row r="383" spans="1:3" x14ac:dyDescent="0.25">
      <c r="A383" t="s">
        <v>0</v>
      </c>
      <c r="B383">
        <v>1462020</v>
      </c>
      <c r="C383">
        <v>451</v>
      </c>
    </row>
    <row r="384" spans="1:3" x14ac:dyDescent="0.25">
      <c r="A384" t="s">
        <v>0</v>
      </c>
      <c r="B384">
        <v>1325000</v>
      </c>
      <c r="C384">
        <v>2778</v>
      </c>
    </row>
    <row r="385" spans="1:3" x14ac:dyDescent="0.25">
      <c r="A385" t="s">
        <v>0</v>
      </c>
      <c r="B385">
        <v>811035</v>
      </c>
      <c r="C385">
        <v>280</v>
      </c>
    </row>
    <row r="386" spans="1:3" x14ac:dyDescent="0.25">
      <c r="A386" t="s">
        <v>0</v>
      </c>
      <c r="B386">
        <v>1239000</v>
      </c>
      <c r="C386">
        <v>302</v>
      </c>
    </row>
    <row r="387" spans="1:3" x14ac:dyDescent="0.25">
      <c r="A387" t="s">
        <v>0</v>
      </c>
      <c r="B387">
        <v>995250</v>
      </c>
      <c r="C387">
        <v>360</v>
      </c>
    </row>
    <row r="388" spans="1:3" x14ac:dyDescent="0.25">
      <c r="A388" t="s">
        <v>0</v>
      </c>
      <c r="B388">
        <v>1050000</v>
      </c>
      <c r="C388">
        <v>425</v>
      </c>
    </row>
    <row r="389" spans="1:3" x14ac:dyDescent="0.25">
      <c r="A389" t="s">
        <v>0</v>
      </c>
      <c r="B389">
        <v>1512000</v>
      </c>
      <c r="C389">
        <v>381</v>
      </c>
    </row>
    <row r="390" spans="1:3" x14ac:dyDescent="0.25">
      <c r="A390" t="s">
        <v>0</v>
      </c>
      <c r="B390">
        <v>1499300</v>
      </c>
      <c r="C390">
        <v>316</v>
      </c>
    </row>
    <row r="391" spans="1:3" x14ac:dyDescent="0.25">
      <c r="A391" t="s">
        <v>0</v>
      </c>
      <c r="B391">
        <v>1280000</v>
      </c>
      <c r="C391">
        <v>360</v>
      </c>
    </row>
    <row r="392" spans="1:3" x14ac:dyDescent="0.25">
      <c r="A392" t="s">
        <v>0</v>
      </c>
      <c r="B392">
        <v>1219000</v>
      </c>
      <c r="C392">
        <v>471</v>
      </c>
    </row>
    <row r="393" spans="1:3" x14ac:dyDescent="0.25">
      <c r="A393" t="s">
        <v>0</v>
      </c>
      <c r="B393">
        <v>1422000</v>
      </c>
      <c r="C393">
        <v>299</v>
      </c>
    </row>
    <row r="394" spans="1:3" x14ac:dyDescent="0.25">
      <c r="A394" t="s">
        <v>0</v>
      </c>
      <c r="B394">
        <v>1010700</v>
      </c>
      <c r="C394">
        <v>327</v>
      </c>
    </row>
    <row r="395" spans="1:3" x14ac:dyDescent="0.25">
      <c r="A395" t="s">
        <v>0</v>
      </c>
      <c r="B395">
        <v>1340928</v>
      </c>
      <c r="C395">
        <v>309</v>
      </c>
    </row>
    <row r="396" spans="1:3" x14ac:dyDescent="0.25">
      <c r="A396" t="s">
        <v>0</v>
      </c>
      <c r="B396">
        <v>1311000</v>
      </c>
      <c r="C396">
        <v>316</v>
      </c>
    </row>
    <row r="397" spans="1:3" x14ac:dyDescent="0.25">
      <c r="A397" t="s">
        <v>0</v>
      </c>
      <c r="B397">
        <v>821100</v>
      </c>
      <c r="C397">
        <v>337</v>
      </c>
    </row>
    <row r="398" spans="1:3" x14ac:dyDescent="0.25">
      <c r="A398" t="s">
        <v>0</v>
      </c>
      <c r="B398">
        <v>729240</v>
      </c>
      <c r="C398">
        <v>280</v>
      </c>
    </row>
    <row r="399" spans="1:3" x14ac:dyDescent="0.25">
      <c r="A399" t="s">
        <v>0</v>
      </c>
      <c r="B399">
        <v>1305000</v>
      </c>
      <c r="C399">
        <v>265</v>
      </c>
    </row>
    <row r="400" spans="1:3" x14ac:dyDescent="0.25">
      <c r="A400" t="s">
        <v>0</v>
      </c>
      <c r="B400">
        <v>1782000</v>
      </c>
      <c r="C400">
        <v>367</v>
      </c>
    </row>
    <row r="401" spans="1:3" x14ac:dyDescent="0.25">
      <c r="A401" t="s">
        <v>0</v>
      </c>
      <c r="B401">
        <v>1121848</v>
      </c>
      <c r="C401">
        <v>487</v>
      </c>
    </row>
    <row r="402" spans="1:3" x14ac:dyDescent="0.25">
      <c r="A402" t="s">
        <v>0</v>
      </c>
      <c r="B402">
        <v>1233900</v>
      </c>
      <c r="C402">
        <v>305</v>
      </c>
    </row>
    <row r="403" spans="1:3" x14ac:dyDescent="0.25">
      <c r="A403" t="s">
        <v>0</v>
      </c>
      <c r="B403">
        <v>630700</v>
      </c>
      <c r="C403">
        <v>349</v>
      </c>
    </row>
    <row r="404" spans="1:3" x14ac:dyDescent="0.25">
      <c r="A404" t="s">
        <v>0</v>
      </c>
      <c r="B404">
        <v>878470</v>
      </c>
      <c r="C404">
        <v>222</v>
      </c>
    </row>
    <row r="405" spans="1:3" x14ac:dyDescent="0.25">
      <c r="A405" t="s">
        <v>0</v>
      </c>
      <c r="B405">
        <v>819912</v>
      </c>
      <c r="C405">
        <v>255</v>
      </c>
    </row>
    <row r="406" spans="1:3" x14ac:dyDescent="0.25">
      <c r="A406" t="s">
        <v>0</v>
      </c>
      <c r="B406">
        <v>893877</v>
      </c>
      <c r="C406">
        <v>292</v>
      </c>
    </row>
    <row r="407" spans="1:3" x14ac:dyDescent="0.25">
      <c r="A407" t="s">
        <v>0</v>
      </c>
      <c r="B407">
        <v>1247000</v>
      </c>
      <c r="C407">
        <v>419</v>
      </c>
    </row>
    <row r="408" spans="1:3" x14ac:dyDescent="0.25">
      <c r="A408" t="s">
        <v>0</v>
      </c>
      <c r="B408">
        <v>1500000</v>
      </c>
      <c r="C408">
        <v>367</v>
      </c>
    </row>
    <row r="409" spans="1:3" x14ac:dyDescent="0.25">
      <c r="A409" t="s">
        <v>0</v>
      </c>
      <c r="B409">
        <v>868700</v>
      </c>
      <c r="C409">
        <v>294</v>
      </c>
    </row>
    <row r="410" spans="1:3" x14ac:dyDescent="0.25">
      <c r="A410" t="s">
        <v>0</v>
      </c>
      <c r="B410">
        <v>1032300</v>
      </c>
      <c r="C410">
        <v>384</v>
      </c>
    </row>
    <row r="411" spans="1:3" x14ac:dyDescent="0.25">
      <c r="A411" t="s">
        <v>0</v>
      </c>
      <c r="B411">
        <v>576300</v>
      </c>
      <c r="C411">
        <v>279</v>
      </c>
    </row>
    <row r="412" spans="1:3" x14ac:dyDescent="0.25">
      <c r="A412" t="s">
        <v>0</v>
      </c>
      <c r="B412">
        <v>881600</v>
      </c>
      <c r="C412">
        <v>415</v>
      </c>
    </row>
    <row r="413" spans="1:3" x14ac:dyDescent="0.25">
      <c r="A413" t="s">
        <v>0</v>
      </c>
      <c r="B413">
        <v>1688000</v>
      </c>
      <c r="C413">
        <v>303</v>
      </c>
    </row>
    <row r="414" spans="1:3" x14ac:dyDescent="0.25">
      <c r="A414" t="s">
        <v>0</v>
      </c>
      <c r="B414">
        <v>2102900</v>
      </c>
      <c r="C414">
        <v>369</v>
      </c>
    </row>
    <row r="415" spans="1:3" x14ac:dyDescent="0.25">
      <c r="A415" t="s">
        <v>0</v>
      </c>
      <c r="B415">
        <v>1325000</v>
      </c>
      <c r="C415">
        <v>401</v>
      </c>
    </row>
    <row r="416" spans="1:3" x14ac:dyDescent="0.25">
      <c r="A416" t="s">
        <v>0</v>
      </c>
      <c r="B416">
        <v>854400</v>
      </c>
      <c r="C416">
        <v>355</v>
      </c>
    </row>
    <row r="417" spans="1:3" x14ac:dyDescent="0.25">
      <c r="A417" t="s">
        <v>0</v>
      </c>
      <c r="B417">
        <v>1555400</v>
      </c>
      <c r="C417">
        <v>310</v>
      </c>
    </row>
    <row r="418" spans="1:3" x14ac:dyDescent="0.25">
      <c r="A418" t="s">
        <v>0</v>
      </c>
      <c r="B418">
        <v>1246000</v>
      </c>
      <c r="C418">
        <v>362</v>
      </c>
    </row>
    <row r="419" spans="1:3" x14ac:dyDescent="0.25">
      <c r="A419" t="s">
        <v>0</v>
      </c>
      <c r="B419">
        <v>1349000</v>
      </c>
      <c r="C419">
        <v>536</v>
      </c>
    </row>
    <row r="420" spans="1:3" x14ac:dyDescent="0.25">
      <c r="A420" t="s">
        <v>0</v>
      </c>
      <c r="B420">
        <v>1258000</v>
      </c>
      <c r="C420">
        <v>337</v>
      </c>
    </row>
    <row r="421" spans="1:3" x14ac:dyDescent="0.25">
      <c r="A421" t="s">
        <v>0</v>
      </c>
      <c r="B421">
        <v>630000</v>
      </c>
      <c r="C421">
        <v>277</v>
      </c>
    </row>
    <row r="422" spans="1:3" x14ac:dyDescent="0.25">
      <c r="A422" t="s">
        <v>0</v>
      </c>
      <c r="B422">
        <v>1081410</v>
      </c>
      <c r="C422">
        <v>388</v>
      </c>
    </row>
    <row r="423" spans="1:3" x14ac:dyDescent="0.25">
      <c r="A423" t="s">
        <v>0</v>
      </c>
      <c r="B423">
        <v>1587660</v>
      </c>
      <c r="C423">
        <v>572</v>
      </c>
    </row>
    <row r="424" spans="1:3" x14ac:dyDescent="0.25">
      <c r="A424" t="s">
        <v>0</v>
      </c>
      <c r="B424">
        <v>674100</v>
      </c>
      <c r="C424">
        <v>408</v>
      </c>
    </row>
    <row r="425" spans="1:3" x14ac:dyDescent="0.25">
      <c r="A425" t="s">
        <v>0</v>
      </c>
      <c r="B425">
        <v>1081200</v>
      </c>
      <c r="C425">
        <v>426</v>
      </c>
    </row>
    <row r="426" spans="1:3" x14ac:dyDescent="0.25">
      <c r="A426" t="s">
        <v>0</v>
      </c>
      <c r="B426">
        <v>1300000</v>
      </c>
      <c r="C426">
        <v>371</v>
      </c>
    </row>
    <row r="427" spans="1:3" x14ac:dyDescent="0.25">
      <c r="A427" t="s">
        <v>0</v>
      </c>
      <c r="B427">
        <v>1500400</v>
      </c>
      <c r="C427">
        <v>907</v>
      </c>
    </row>
    <row r="428" spans="1:3" x14ac:dyDescent="0.25">
      <c r="A428" t="s">
        <v>0</v>
      </c>
      <c r="B428">
        <v>997700</v>
      </c>
      <c r="C428">
        <v>541</v>
      </c>
    </row>
    <row r="429" spans="1:3" x14ac:dyDescent="0.25">
      <c r="A429" t="s">
        <v>0</v>
      </c>
      <c r="B429">
        <v>1588786</v>
      </c>
      <c r="C429">
        <v>298</v>
      </c>
    </row>
    <row r="430" spans="1:3" x14ac:dyDescent="0.25">
      <c r="A430" t="s">
        <v>0</v>
      </c>
      <c r="B430">
        <v>755820</v>
      </c>
      <c r="C430">
        <v>270</v>
      </c>
    </row>
    <row r="431" spans="1:3" x14ac:dyDescent="0.25">
      <c r="A431" t="s">
        <v>0</v>
      </c>
      <c r="B431">
        <v>1318400</v>
      </c>
      <c r="C431">
        <v>422</v>
      </c>
    </row>
    <row r="432" spans="1:3" x14ac:dyDescent="0.25">
      <c r="A432" t="s">
        <v>0</v>
      </c>
      <c r="B432">
        <v>964000</v>
      </c>
      <c r="C432">
        <v>282</v>
      </c>
    </row>
    <row r="433" spans="1:3" x14ac:dyDescent="0.25">
      <c r="A433" t="s">
        <v>0</v>
      </c>
      <c r="B433">
        <v>868800</v>
      </c>
      <c r="C433">
        <v>365</v>
      </c>
    </row>
    <row r="434" spans="1:3" x14ac:dyDescent="0.25">
      <c r="A434" t="s">
        <v>0</v>
      </c>
      <c r="B434">
        <v>1617600</v>
      </c>
      <c r="C434">
        <v>2414</v>
      </c>
    </row>
    <row r="435" spans="1:3" x14ac:dyDescent="0.25">
      <c r="A435" t="s">
        <v>0</v>
      </c>
      <c r="B435">
        <v>723000</v>
      </c>
      <c r="C435">
        <v>334</v>
      </c>
    </row>
    <row r="436" spans="1:3" x14ac:dyDescent="0.25">
      <c r="A436" t="s">
        <v>0</v>
      </c>
      <c r="B436">
        <v>937618</v>
      </c>
      <c r="C436">
        <v>321</v>
      </c>
    </row>
    <row r="437" spans="1:3" x14ac:dyDescent="0.25">
      <c r="A437" t="s">
        <v>0</v>
      </c>
      <c r="B437">
        <v>565200</v>
      </c>
      <c r="C437">
        <v>337</v>
      </c>
    </row>
    <row r="438" spans="1:3" x14ac:dyDescent="0.25">
      <c r="A438" t="s">
        <v>0</v>
      </c>
      <c r="B438">
        <v>1719000</v>
      </c>
      <c r="C438">
        <v>352</v>
      </c>
    </row>
    <row r="439" spans="1:3" x14ac:dyDescent="0.25">
      <c r="A439" t="s">
        <v>0</v>
      </c>
      <c r="B439">
        <v>572700</v>
      </c>
      <c r="C439">
        <v>327</v>
      </c>
    </row>
    <row r="440" spans="1:3" x14ac:dyDescent="0.25">
      <c r="A440" t="s">
        <v>0</v>
      </c>
      <c r="B440">
        <v>1564840</v>
      </c>
      <c r="C440">
        <v>394</v>
      </c>
    </row>
    <row r="441" spans="1:3" x14ac:dyDescent="0.25">
      <c r="A441" t="s">
        <v>0</v>
      </c>
      <c r="B441">
        <v>863100</v>
      </c>
      <c r="C441">
        <v>506</v>
      </c>
    </row>
    <row r="442" spans="1:3" x14ac:dyDescent="0.25">
      <c r="A442" t="s">
        <v>0</v>
      </c>
      <c r="B442">
        <v>1241000</v>
      </c>
      <c r="C442">
        <v>301</v>
      </c>
    </row>
    <row r="443" spans="1:3" x14ac:dyDescent="0.25">
      <c r="A443" t="s">
        <v>0</v>
      </c>
      <c r="B443">
        <v>1009800</v>
      </c>
      <c r="C443">
        <v>311</v>
      </c>
    </row>
    <row r="444" spans="1:3" x14ac:dyDescent="0.25">
      <c r="A444" t="s">
        <v>0</v>
      </c>
      <c r="B444">
        <v>853200</v>
      </c>
      <c r="C444">
        <v>353</v>
      </c>
    </row>
    <row r="445" spans="1:3" x14ac:dyDescent="0.25">
      <c r="A445" t="s">
        <v>0</v>
      </c>
      <c r="B445">
        <v>970800</v>
      </c>
      <c r="C445">
        <v>342</v>
      </c>
    </row>
    <row r="446" spans="1:3" x14ac:dyDescent="0.25">
      <c r="A446" t="s">
        <v>0</v>
      </c>
      <c r="B446">
        <v>868800</v>
      </c>
      <c r="C446">
        <v>345</v>
      </c>
    </row>
    <row r="447" spans="1:3" x14ac:dyDescent="0.25">
      <c r="A447" t="s">
        <v>0</v>
      </c>
      <c r="B447">
        <v>760800</v>
      </c>
      <c r="C447">
        <v>382</v>
      </c>
    </row>
    <row r="448" spans="1:3" x14ac:dyDescent="0.25">
      <c r="A448" t="s">
        <v>0</v>
      </c>
      <c r="B448">
        <v>1440000</v>
      </c>
      <c r="C448">
        <v>324</v>
      </c>
    </row>
    <row r="449" spans="1:3" x14ac:dyDescent="0.25">
      <c r="A449" t="s">
        <v>0</v>
      </c>
      <c r="B449">
        <v>766700</v>
      </c>
      <c r="C449">
        <v>354</v>
      </c>
    </row>
    <row r="450" spans="1:3" x14ac:dyDescent="0.25">
      <c r="A450" t="s">
        <v>0</v>
      </c>
      <c r="B450">
        <v>555600</v>
      </c>
      <c r="C450">
        <v>387</v>
      </c>
    </row>
    <row r="451" spans="1:3" x14ac:dyDescent="0.25">
      <c r="A451" t="s">
        <v>0</v>
      </c>
      <c r="B451">
        <v>1272000</v>
      </c>
      <c r="C451">
        <v>331</v>
      </c>
    </row>
    <row r="452" spans="1:3" x14ac:dyDescent="0.25">
      <c r="A452" t="s">
        <v>0</v>
      </c>
      <c r="B452">
        <v>1375400</v>
      </c>
      <c r="C452">
        <v>385</v>
      </c>
    </row>
    <row r="453" spans="1:3" x14ac:dyDescent="0.25">
      <c r="A453" t="s">
        <v>0</v>
      </c>
      <c r="B453">
        <v>1157676</v>
      </c>
      <c r="C453">
        <v>391</v>
      </c>
    </row>
    <row r="454" spans="1:3" x14ac:dyDescent="0.25">
      <c r="A454" t="s">
        <v>0</v>
      </c>
      <c r="B454">
        <v>1419600</v>
      </c>
      <c r="C454">
        <v>374</v>
      </c>
    </row>
    <row r="455" spans="1:3" x14ac:dyDescent="0.25">
      <c r="A455" t="s">
        <v>0</v>
      </c>
      <c r="B455">
        <v>820800</v>
      </c>
      <c r="C455">
        <v>385</v>
      </c>
    </row>
    <row r="456" spans="1:3" x14ac:dyDescent="0.25">
      <c r="A456" t="s">
        <v>0</v>
      </c>
      <c r="B456">
        <v>599300</v>
      </c>
      <c r="C456">
        <v>323</v>
      </c>
    </row>
    <row r="457" spans="1:3" x14ac:dyDescent="0.25">
      <c r="A457" t="s">
        <v>0</v>
      </c>
      <c r="B457">
        <v>961400</v>
      </c>
      <c r="C457">
        <v>384</v>
      </c>
    </row>
    <row r="458" spans="1:3" x14ac:dyDescent="0.25">
      <c r="A458" t="s">
        <v>0</v>
      </c>
      <c r="B458">
        <v>1511000</v>
      </c>
      <c r="C458">
        <v>386</v>
      </c>
    </row>
    <row r="459" spans="1:3" x14ac:dyDescent="0.25">
      <c r="A459" t="s">
        <v>0</v>
      </c>
      <c r="B459">
        <v>1093755</v>
      </c>
      <c r="C459">
        <v>405</v>
      </c>
    </row>
    <row r="460" spans="1:3" x14ac:dyDescent="0.25">
      <c r="A460" t="s">
        <v>0</v>
      </c>
      <c r="B460">
        <v>510984</v>
      </c>
      <c r="C460">
        <v>346</v>
      </c>
    </row>
    <row r="461" spans="1:3" x14ac:dyDescent="0.25">
      <c r="A461" t="s">
        <v>0</v>
      </c>
      <c r="B461">
        <v>1318000</v>
      </c>
      <c r="C461">
        <v>355</v>
      </c>
    </row>
    <row r="462" spans="1:3" x14ac:dyDescent="0.25">
      <c r="A462" t="s">
        <v>0</v>
      </c>
      <c r="B462">
        <v>594890</v>
      </c>
      <c r="C462">
        <v>366</v>
      </c>
    </row>
    <row r="463" spans="1:3" x14ac:dyDescent="0.25">
      <c r="A463" t="s">
        <v>0</v>
      </c>
      <c r="B463">
        <v>1719900</v>
      </c>
      <c r="C463">
        <v>363</v>
      </c>
    </row>
    <row r="464" spans="1:3" x14ac:dyDescent="0.25">
      <c r="A464" t="s">
        <v>0</v>
      </c>
      <c r="B464">
        <v>913242</v>
      </c>
      <c r="C464">
        <v>302</v>
      </c>
    </row>
    <row r="465" spans="1:3" x14ac:dyDescent="0.25">
      <c r="A465" t="s">
        <v>0</v>
      </c>
      <c r="B465">
        <v>836244</v>
      </c>
      <c r="C465">
        <v>343</v>
      </c>
    </row>
    <row r="466" spans="1:3" x14ac:dyDescent="0.25">
      <c r="A466" t="s">
        <v>0</v>
      </c>
      <c r="B466">
        <v>749060</v>
      </c>
      <c r="C466">
        <v>366</v>
      </c>
    </row>
    <row r="467" spans="1:3" x14ac:dyDescent="0.25">
      <c r="A467" t="s">
        <v>0</v>
      </c>
      <c r="B467">
        <v>1297000</v>
      </c>
      <c r="C467">
        <v>513</v>
      </c>
    </row>
    <row r="468" spans="1:3" x14ac:dyDescent="0.25">
      <c r="A468" t="s">
        <v>0</v>
      </c>
      <c r="B468">
        <v>811413</v>
      </c>
      <c r="C468">
        <v>331</v>
      </c>
    </row>
    <row r="469" spans="1:3" x14ac:dyDescent="0.25">
      <c r="A469" t="s">
        <v>0</v>
      </c>
      <c r="B469">
        <v>1532400</v>
      </c>
      <c r="C469">
        <v>423</v>
      </c>
    </row>
    <row r="470" spans="1:3" x14ac:dyDescent="0.25">
      <c r="A470" t="s">
        <v>0</v>
      </c>
      <c r="B470">
        <v>745536</v>
      </c>
      <c r="C470">
        <v>324</v>
      </c>
    </row>
    <row r="471" spans="1:3" x14ac:dyDescent="0.25">
      <c r="A471" t="s">
        <v>0</v>
      </c>
      <c r="B471">
        <v>701250</v>
      </c>
      <c r="C471">
        <v>310</v>
      </c>
    </row>
    <row r="472" spans="1:3" x14ac:dyDescent="0.25">
      <c r="A472" t="s">
        <v>0</v>
      </c>
      <c r="B472">
        <v>1134189</v>
      </c>
      <c r="C472">
        <v>551</v>
      </c>
    </row>
    <row r="473" spans="1:3" x14ac:dyDescent="0.25">
      <c r="A473" t="s">
        <v>0</v>
      </c>
      <c r="B473">
        <v>599980</v>
      </c>
      <c r="C473">
        <v>330</v>
      </c>
    </row>
    <row r="474" spans="1:3" x14ac:dyDescent="0.25">
      <c r="A474" t="s">
        <v>0</v>
      </c>
      <c r="B474">
        <v>1021041</v>
      </c>
      <c r="C474">
        <v>273</v>
      </c>
    </row>
    <row r="475" spans="1:3" x14ac:dyDescent="0.25">
      <c r="A475" t="s">
        <v>0</v>
      </c>
      <c r="B475">
        <v>772500</v>
      </c>
      <c r="C475">
        <v>279</v>
      </c>
    </row>
    <row r="476" spans="1:3" x14ac:dyDescent="0.25">
      <c r="A476" t="s">
        <v>0</v>
      </c>
      <c r="B476">
        <v>840840</v>
      </c>
      <c r="C476">
        <v>302</v>
      </c>
    </row>
    <row r="477" spans="1:3" x14ac:dyDescent="0.25">
      <c r="A477" t="s">
        <v>0</v>
      </c>
      <c r="B477">
        <v>863200</v>
      </c>
      <c r="C477">
        <v>297</v>
      </c>
    </row>
    <row r="478" spans="1:3" x14ac:dyDescent="0.25">
      <c r="A478" t="s">
        <v>0</v>
      </c>
      <c r="B478">
        <v>601524</v>
      </c>
      <c r="C478">
        <v>380</v>
      </c>
    </row>
    <row r="479" spans="1:3" x14ac:dyDescent="0.25">
      <c r="A479" t="s">
        <v>0</v>
      </c>
      <c r="B479">
        <v>1134189</v>
      </c>
      <c r="C479">
        <v>346</v>
      </c>
    </row>
    <row r="480" spans="1:3" x14ac:dyDescent="0.25">
      <c r="A480" t="s">
        <v>0</v>
      </c>
      <c r="B480">
        <v>1306000</v>
      </c>
      <c r="C480">
        <v>591</v>
      </c>
    </row>
    <row r="481" spans="1:3" x14ac:dyDescent="0.25">
      <c r="A481" t="s">
        <v>0</v>
      </c>
      <c r="B481">
        <v>1366000</v>
      </c>
      <c r="C481">
        <v>431</v>
      </c>
    </row>
    <row r="482" spans="1:3" x14ac:dyDescent="0.25">
      <c r="A482" t="s">
        <v>0</v>
      </c>
      <c r="B482">
        <v>1068300</v>
      </c>
      <c r="C482">
        <v>433</v>
      </c>
    </row>
    <row r="483" spans="1:3" x14ac:dyDescent="0.25">
      <c r="A483" t="s">
        <v>0</v>
      </c>
      <c r="B483">
        <v>705000</v>
      </c>
      <c r="C483">
        <v>2959</v>
      </c>
    </row>
    <row r="484" spans="1:3" x14ac:dyDescent="0.25">
      <c r="A484" t="s">
        <v>0</v>
      </c>
      <c r="B484">
        <v>1215600</v>
      </c>
      <c r="C484">
        <v>391</v>
      </c>
    </row>
    <row r="485" spans="1:3" x14ac:dyDescent="0.25">
      <c r="A485" t="s">
        <v>0</v>
      </c>
      <c r="B485">
        <v>924800</v>
      </c>
      <c r="C485">
        <v>387</v>
      </c>
    </row>
    <row r="486" spans="1:3" x14ac:dyDescent="0.25">
      <c r="A486" t="s">
        <v>0</v>
      </c>
      <c r="B486">
        <v>1161000</v>
      </c>
      <c r="C486">
        <v>405</v>
      </c>
    </row>
    <row r="487" spans="1:3" x14ac:dyDescent="0.25">
      <c r="A487" t="s">
        <v>0</v>
      </c>
      <c r="B487">
        <v>1773000</v>
      </c>
      <c r="C487">
        <v>410</v>
      </c>
    </row>
    <row r="488" spans="1:3" x14ac:dyDescent="0.25">
      <c r="A488" t="s">
        <v>0</v>
      </c>
      <c r="B488">
        <v>1435200</v>
      </c>
      <c r="C488">
        <v>308</v>
      </c>
    </row>
    <row r="489" spans="1:3" x14ac:dyDescent="0.25">
      <c r="A489" t="s">
        <v>0</v>
      </c>
      <c r="B489">
        <v>574600</v>
      </c>
      <c r="C489">
        <v>386</v>
      </c>
    </row>
    <row r="490" spans="1:3" x14ac:dyDescent="0.25">
      <c r="A490" t="s">
        <v>0</v>
      </c>
      <c r="B490">
        <v>656196</v>
      </c>
      <c r="C490">
        <v>375</v>
      </c>
    </row>
    <row r="491" spans="1:3" x14ac:dyDescent="0.25">
      <c r="A491" t="s">
        <v>0</v>
      </c>
      <c r="B491">
        <v>818510</v>
      </c>
      <c r="C491">
        <v>285</v>
      </c>
    </row>
    <row r="492" spans="1:3" x14ac:dyDescent="0.25">
      <c r="A492" t="s">
        <v>0</v>
      </c>
      <c r="B492">
        <v>1532400</v>
      </c>
      <c r="C492">
        <v>332</v>
      </c>
    </row>
    <row r="493" spans="1:3" x14ac:dyDescent="0.25">
      <c r="A493" t="s">
        <v>0</v>
      </c>
      <c r="B493">
        <v>967300</v>
      </c>
      <c r="C493">
        <v>382</v>
      </c>
    </row>
    <row r="494" spans="1:3" x14ac:dyDescent="0.25">
      <c r="A494" t="s">
        <v>0</v>
      </c>
      <c r="B494">
        <v>891000</v>
      </c>
      <c r="C494">
        <v>388</v>
      </c>
    </row>
    <row r="495" spans="1:3" x14ac:dyDescent="0.25">
      <c r="A495" t="s">
        <v>0</v>
      </c>
      <c r="B495">
        <v>840000</v>
      </c>
      <c r="C495">
        <v>313</v>
      </c>
    </row>
    <row r="496" spans="1:3" x14ac:dyDescent="0.25">
      <c r="A496" t="s">
        <v>0</v>
      </c>
      <c r="B496">
        <v>977175</v>
      </c>
      <c r="C496">
        <v>311</v>
      </c>
    </row>
    <row r="497" spans="1:3" x14ac:dyDescent="0.25">
      <c r="A497" t="s">
        <v>0</v>
      </c>
      <c r="B497">
        <v>819819</v>
      </c>
      <c r="C497">
        <v>309</v>
      </c>
    </row>
    <row r="498" spans="1:3" x14ac:dyDescent="0.25">
      <c r="A498" t="s">
        <v>0</v>
      </c>
      <c r="B498">
        <v>851700</v>
      </c>
      <c r="C498">
        <v>411</v>
      </c>
    </row>
    <row r="499" spans="1:3" x14ac:dyDescent="0.25">
      <c r="A499" t="s">
        <v>0</v>
      </c>
      <c r="B499">
        <v>1419600</v>
      </c>
      <c r="C499">
        <v>354</v>
      </c>
    </row>
    <row r="500" spans="1:3" x14ac:dyDescent="0.25">
      <c r="A500" t="s">
        <v>0</v>
      </c>
      <c r="B500">
        <v>746360</v>
      </c>
      <c r="C500">
        <v>335</v>
      </c>
    </row>
    <row r="501" spans="1:3" x14ac:dyDescent="0.25">
      <c r="A501" t="s">
        <v>0</v>
      </c>
      <c r="B501">
        <v>1346000</v>
      </c>
      <c r="C501">
        <v>370</v>
      </c>
    </row>
    <row r="502" spans="1:3" x14ac:dyDescent="0.25">
      <c r="A502" t="s">
        <v>0</v>
      </c>
      <c r="B502">
        <v>1186200</v>
      </c>
      <c r="C502">
        <v>393</v>
      </c>
    </row>
    <row r="503" spans="1:3" x14ac:dyDescent="0.25">
      <c r="A503" t="s">
        <v>0</v>
      </c>
      <c r="B503">
        <v>740880</v>
      </c>
      <c r="C503">
        <v>452</v>
      </c>
    </row>
    <row r="504" spans="1:3" x14ac:dyDescent="0.25">
      <c r="A504" t="s">
        <v>0</v>
      </c>
      <c r="B504">
        <v>1026400</v>
      </c>
      <c r="C504">
        <v>645</v>
      </c>
    </row>
    <row r="505" spans="1:3" x14ac:dyDescent="0.25">
      <c r="A505" t="s">
        <v>0</v>
      </c>
      <c r="B505">
        <v>519912</v>
      </c>
      <c r="C505">
        <v>330</v>
      </c>
    </row>
    <row r="506" spans="1:3" x14ac:dyDescent="0.25">
      <c r="A506" t="s">
        <v>0</v>
      </c>
      <c r="B506">
        <v>848800</v>
      </c>
      <c r="C506">
        <v>304</v>
      </c>
    </row>
    <row r="507" spans="1:3" x14ac:dyDescent="0.25">
      <c r="A507" t="s">
        <v>0</v>
      </c>
      <c r="B507">
        <v>1005100</v>
      </c>
      <c r="C507">
        <v>355</v>
      </c>
    </row>
    <row r="508" spans="1:3" x14ac:dyDescent="0.25">
      <c r="A508" t="s">
        <v>0</v>
      </c>
      <c r="B508">
        <v>774300</v>
      </c>
      <c r="C508">
        <v>358</v>
      </c>
    </row>
    <row r="509" spans="1:3" x14ac:dyDescent="0.25">
      <c r="A509" t="s">
        <v>0</v>
      </c>
      <c r="B509">
        <v>521100</v>
      </c>
      <c r="C509">
        <v>320</v>
      </c>
    </row>
    <row r="510" spans="1:3" x14ac:dyDescent="0.25">
      <c r="A510" t="s">
        <v>0</v>
      </c>
      <c r="B510">
        <v>655200</v>
      </c>
      <c r="C510">
        <v>387</v>
      </c>
    </row>
    <row r="511" spans="1:3" x14ac:dyDescent="0.25">
      <c r="A511" t="s">
        <v>0</v>
      </c>
      <c r="B511">
        <v>1375400</v>
      </c>
      <c r="C511">
        <v>360</v>
      </c>
    </row>
    <row r="512" spans="1:3" x14ac:dyDescent="0.25">
      <c r="A512" t="s">
        <v>0</v>
      </c>
      <c r="B512">
        <v>1419600</v>
      </c>
      <c r="C512">
        <v>370</v>
      </c>
    </row>
    <row r="513" spans="1:3" x14ac:dyDescent="0.25">
      <c r="A513" t="s">
        <v>0</v>
      </c>
      <c r="B513">
        <v>820800</v>
      </c>
      <c r="C513">
        <v>370</v>
      </c>
    </row>
    <row r="514" spans="1:3" x14ac:dyDescent="0.25">
      <c r="A514" t="s">
        <v>0</v>
      </c>
      <c r="B514">
        <v>599300</v>
      </c>
      <c r="C514">
        <v>451</v>
      </c>
    </row>
    <row r="515" spans="1:3" x14ac:dyDescent="0.25">
      <c r="A515" t="s">
        <v>0</v>
      </c>
      <c r="B515">
        <v>1511000</v>
      </c>
      <c r="C515">
        <v>404</v>
      </c>
    </row>
    <row r="516" spans="1:3" x14ac:dyDescent="0.25">
      <c r="A516" t="s">
        <v>0</v>
      </c>
      <c r="B516">
        <v>510984</v>
      </c>
      <c r="C516">
        <v>286</v>
      </c>
    </row>
    <row r="517" spans="1:3" x14ac:dyDescent="0.25">
      <c r="A517" t="s">
        <v>0</v>
      </c>
      <c r="B517">
        <v>987690</v>
      </c>
      <c r="C517">
        <v>334</v>
      </c>
    </row>
    <row r="518" spans="1:3" x14ac:dyDescent="0.25">
      <c r="A518" t="s">
        <v>0</v>
      </c>
      <c r="B518">
        <v>1100250</v>
      </c>
      <c r="C518">
        <v>295</v>
      </c>
    </row>
    <row r="519" spans="1:3" x14ac:dyDescent="0.25">
      <c r="A519" t="s">
        <v>0</v>
      </c>
      <c r="B519">
        <v>594890</v>
      </c>
      <c r="C519">
        <v>337</v>
      </c>
    </row>
    <row r="520" spans="1:3" x14ac:dyDescent="0.25">
      <c r="A520" t="s">
        <v>0</v>
      </c>
      <c r="B520">
        <v>908150</v>
      </c>
      <c r="C520">
        <v>311</v>
      </c>
    </row>
    <row r="521" spans="1:3" x14ac:dyDescent="0.25">
      <c r="A521" t="s">
        <v>0</v>
      </c>
      <c r="B521">
        <v>804050</v>
      </c>
      <c r="C521">
        <v>545</v>
      </c>
    </row>
    <row r="522" spans="1:3" x14ac:dyDescent="0.25">
      <c r="A522" t="s">
        <v>0</v>
      </c>
      <c r="B522">
        <v>730000</v>
      </c>
      <c r="C522">
        <v>357</v>
      </c>
    </row>
    <row r="523" spans="1:3" x14ac:dyDescent="0.25">
      <c r="A523" t="s">
        <v>0</v>
      </c>
      <c r="B523">
        <v>926500</v>
      </c>
      <c r="C523">
        <v>324</v>
      </c>
    </row>
    <row r="524" spans="1:3" x14ac:dyDescent="0.25">
      <c r="A524" t="s">
        <v>0</v>
      </c>
      <c r="B524">
        <v>841128</v>
      </c>
      <c r="C524">
        <v>252</v>
      </c>
    </row>
    <row r="525" spans="1:3" x14ac:dyDescent="0.25">
      <c r="A525" t="s">
        <v>0</v>
      </c>
      <c r="B525">
        <v>760480</v>
      </c>
      <c r="C525">
        <v>414</v>
      </c>
    </row>
    <row r="526" spans="1:3" x14ac:dyDescent="0.25">
      <c r="A526" t="s">
        <v>0</v>
      </c>
      <c r="B526">
        <v>971613</v>
      </c>
      <c r="C526">
        <v>312</v>
      </c>
    </row>
    <row r="527" spans="1:3" x14ac:dyDescent="0.25">
      <c r="A527" t="s">
        <v>0</v>
      </c>
      <c r="B527">
        <v>679402</v>
      </c>
      <c r="C527">
        <v>279</v>
      </c>
    </row>
    <row r="528" spans="1:3" x14ac:dyDescent="0.25">
      <c r="A528" t="s">
        <v>0</v>
      </c>
      <c r="B528">
        <v>922320</v>
      </c>
      <c r="C528">
        <v>294</v>
      </c>
    </row>
    <row r="529" spans="1:3" x14ac:dyDescent="0.25">
      <c r="A529" t="s">
        <v>0</v>
      </c>
      <c r="B529">
        <v>1173900</v>
      </c>
      <c r="C529">
        <v>793</v>
      </c>
    </row>
    <row r="530" spans="1:3" x14ac:dyDescent="0.25">
      <c r="A530" t="s">
        <v>0</v>
      </c>
      <c r="B530">
        <v>768550</v>
      </c>
      <c r="C530">
        <v>315</v>
      </c>
    </row>
    <row r="531" spans="1:3" x14ac:dyDescent="0.25">
      <c r="A531" t="s">
        <v>0</v>
      </c>
      <c r="B531">
        <v>1669500</v>
      </c>
      <c r="C531">
        <v>316</v>
      </c>
    </row>
    <row r="532" spans="1:3" x14ac:dyDescent="0.25">
      <c r="A532" t="s">
        <v>0</v>
      </c>
      <c r="B532">
        <v>1552600</v>
      </c>
      <c r="C532">
        <v>410</v>
      </c>
    </row>
    <row r="533" spans="1:3" x14ac:dyDescent="0.25">
      <c r="A533" t="s">
        <v>0</v>
      </c>
      <c r="B533">
        <v>1027200</v>
      </c>
      <c r="C533">
        <v>2580</v>
      </c>
    </row>
    <row r="534" spans="1:3" x14ac:dyDescent="0.25">
      <c r="A534" t="s">
        <v>0</v>
      </c>
      <c r="B534">
        <v>882876</v>
      </c>
      <c r="C534">
        <v>383</v>
      </c>
    </row>
    <row r="535" spans="1:3" x14ac:dyDescent="0.25">
      <c r="A535" t="s">
        <v>0</v>
      </c>
      <c r="B535">
        <v>789504</v>
      </c>
      <c r="C535">
        <v>335</v>
      </c>
    </row>
    <row r="536" spans="1:3" x14ac:dyDescent="0.25">
      <c r="A536" t="s">
        <v>0</v>
      </c>
      <c r="B536">
        <v>843920</v>
      </c>
      <c r="C536">
        <v>565</v>
      </c>
    </row>
    <row r="537" spans="1:3" x14ac:dyDescent="0.25">
      <c r="A537" t="s">
        <v>0</v>
      </c>
      <c r="B537">
        <v>764400</v>
      </c>
      <c r="C537">
        <v>335</v>
      </c>
    </row>
    <row r="538" spans="1:3" x14ac:dyDescent="0.25">
      <c r="A538" t="s">
        <v>0</v>
      </c>
      <c r="B538">
        <v>746390</v>
      </c>
      <c r="C538">
        <v>390</v>
      </c>
    </row>
    <row r="539" spans="1:3" x14ac:dyDescent="0.25">
      <c r="A539" t="s">
        <v>0</v>
      </c>
      <c r="B539">
        <v>1133600</v>
      </c>
      <c r="C539">
        <v>391</v>
      </c>
    </row>
    <row r="540" spans="1:3" x14ac:dyDescent="0.25">
      <c r="A540" t="s">
        <v>0</v>
      </c>
      <c r="B540">
        <v>1407000</v>
      </c>
      <c r="C540">
        <v>406</v>
      </c>
    </row>
    <row r="541" spans="1:3" x14ac:dyDescent="0.25">
      <c r="A541" t="s">
        <v>0</v>
      </c>
      <c r="B541">
        <v>1280700</v>
      </c>
      <c r="C541">
        <v>370</v>
      </c>
    </row>
    <row r="542" spans="1:3" x14ac:dyDescent="0.25">
      <c r="A542" t="s">
        <v>0</v>
      </c>
      <c r="B542">
        <v>1552600</v>
      </c>
      <c r="C542">
        <v>320</v>
      </c>
    </row>
    <row r="543" spans="1:3" x14ac:dyDescent="0.25">
      <c r="A543" t="s">
        <v>0</v>
      </c>
      <c r="B543">
        <v>879000</v>
      </c>
      <c r="C543">
        <v>387</v>
      </c>
    </row>
    <row r="544" spans="1:3" x14ac:dyDescent="0.25">
      <c r="A544" t="s">
        <v>0</v>
      </c>
      <c r="B544">
        <v>1027200</v>
      </c>
      <c r="C544">
        <v>5690</v>
      </c>
    </row>
    <row r="545" spans="1:3" x14ac:dyDescent="0.25">
      <c r="A545" t="s">
        <v>0</v>
      </c>
      <c r="B545">
        <v>882876</v>
      </c>
      <c r="C545">
        <v>277</v>
      </c>
    </row>
    <row r="546" spans="1:3" x14ac:dyDescent="0.25">
      <c r="A546" t="s">
        <v>0</v>
      </c>
      <c r="B546">
        <v>789504</v>
      </c>
      <c r="C546">
        <v>312</v>
      </c>
    </row>
    <row r="547" spans="1:3" x14ac:dyDescent="0.25">
      <c r="A547" t="s">
        <v>0</v>
      </c>
      <c r="B547">
        <v>843920</v>
      </c>
      <c r="C547">
        <v>361</v>
      </c>
    </row>
    <row r="548" spans="1:3" x14ac:dyDescent="0.25">
      <c r="A548" t="s">
        <v>0</v>
      </c>
      <c r="B548">
        <v>1330000</v>
      </c>
      <c r="C548">
        <v>398</v>
      </c>
    </row>
    <row r="549" spans="1:3" x14ac:dyDescent="0.25">
      <c r="A549" t="s">
        <v>0</v>
      </c>
      <c r="B549">
        <v>764400</v>
      </c>
      <c r="C549">
        <v>319</v>
      </c>
    </row>
    <row r="550" spans="1:3" x14ac:dyDescent="0.25">
      <c r="A550" t="s">
        <v>0</v>
      </c>
      <c r="B550">
        <v>746390</v>
      </c>
      <c r="C550">
        <v>342</v>
      </c>
    </row>
    <row r="551" spans="1:3" x14ac:dyDescent="0.25">
      <c r="A551" t="s">
        <v>0</v>
      </c>
      <c r="B551">
        <v>1133600</v>
      </c>
      <c r="C551">
        <v>297</v>
      </c>
    </row>
    <row r="552" spans="1:3" x14ac:dyDescent="0.25">
      <c r="A552" t="s">
        <v>0</v>
      </c>
      <c r="B552">
        <v>1407000</v>
      </c>
      <c r="C552">
        <v>358</v>
      </c>
    </row>
    <row r="553" spans="1:3" x14ac:dyDescent="0.25">
      <c r="A553" t="s">
        <v>0</v>
      </c>
      <c r="B553">
        <v>1280700</v>
      </c>
      <c r="C553">
        <v>364</v>
      </c>
    </row>
    <row r="554" spans="1:3" x14ac:dyDescent="0.25">
      <c r="A554" t="s">
        <v>0</v>
      </c>
      <c r="B554">
        <v>1179900</v>
      </c>
      <c r="C554">
        <v>299</v>
      </c>
    </row>
    <row r="555" spans="1:3" x14ac:dyDescent="0.25">
      <c r="A555" t="s">
        <v>0</v>
      </c>
      <c r="B555">
        <v>1475100</v>
      </c>
      <c r="C555">
        <v>327</v>
      </c>
    </row>
    <row r="556" spans="1:3" x14ac:dyDescent="0.25">
      <c r="A556" t="s">
        <v>0</v>
      </c>
      <c r="B556">
        <v>685750</v>
      </c>
      <c r="C556">
        <v>389</v>
      </c>
    </row>
    <row r="557" spans="1:3" x14ac:dyDescent="0.25">
      <c r="A557" t="s">
        <v>0</v>
      </c>
      <c r="B557">
        <v>1178445</v>
      </c>
      <c r="C557">
        <v>334</v>
      </c>
    </row>
    <row r="558" spans="1:3" x14ac:dyDescent="0.25">
      <c r="A558" t="s">
        <v>0</v>
      </c>
      <c r="B558">
        <v>939400</v>
      </c>
      <c r="C558">
        <v>406</v>
      </c>
    </row>
    <row r="559" spans="1:3" x14ac:dyDescent="0.25">
      <c r="A559" t="s">
        <v>0</v>
      </c>
      <c r="B559">
        <v>1184626</v>
      </c>
      <c r="C559">
        <v>332</v>
      </c>
    </row>
    <row r="560" spans="1:3" x14ac:dyDescent="0.25">
      <c r="A560" t="s">
        <v>0</v>
      </c>
      <c r="B560">
        <v>583506</v>
      </c>
      <c r="C560">
        <v>340</v>
      </c>
    </row>
    <row r="561" spans="1:3" x14ac:dyDescent="0.25">
      <c r="A561" t="s">
        <v>0</v>
      </c>
      <c r="B561">
        <v>926991</v>
      </c>
      <c r="C561">
        <v>381</v>
      </c>
    </row>
    <row r="562" spans="1:3" x14ac:dyDescent="0.25">
      <c r="A562" t="s">
        <v>0</v>
      </c>
      <c r="B562">
        <v>1302000</v>
      </c>
      <c r="C562">
        <v>390</v>
      </c>
    </row>
    <row r="563" spans="1:3" x14ac:dyDescent="0.25">
      <c r="A563" t="s">
        <v>0</v>
      </c>
      <c r="B563">
        <v>700740</v>
      </c>
      <c r="C563">
        <v>348</v>
      </c>
    </row>
    <row r="564" spans="1:3" x14ac:dyDescent="0.25">
      <c r="A564" t="s">
        <v>0</v>
      </c>
      <c r="B564">
        <v>849243</v>
      </c>
      <c r="C564">
        <v>316</v>
      </c>
    </row>
    <row r="565" spans="1:3" x14ac:dyDescent="0.25">
      <c r="A565" t="s">
        <v>0</v>
      </c>
      <c r="B565">
        <v>974950</v>
      </c>
      <c r="C565">
        <v>447</v>
      </c>
    </row>
    <row r="566" spans="1:3" x14ac:dyDescent="0.25">
      <c r="A566" t="s">
        <v>0</v>
      </c>
      <c r="B566">
        <v>723760</v>
      </c>
      <c r="C566">
        <v>358</v>
      </c>
    </row>
    <row r="567" spans="1:3" x14ac:dyDescent="0.25">
      <c r="A567" t="s">
        <v>0</v>
      </c>
      <c r="B567">
        <v>835030</v>
      </c>
      <c r="C567">
        <v>450</v>
      </c>
    </row>
    <row r="568" spans="1:3" x14ac:dyDescent="0.25">
      <c r="A568" t="s">
        <v>0</v>
      </c>
      <c r="B568">
        <v>822360</v>
      </c>
      <c r="C568">
        <v>273</v>
      </c>
    </row>
    <row r="569" spans="1:3" x14ac:dyDescent="0.25">
      <c r="A569" t="s">
        <v>0</v>
      </c>
      <c r="B569">
        <v>1825600</v>
      </c>
      <c r="C569">
        <v>419</v>
      </c>
    </row>
    <row r="570" spans="1:3" x14ac:dyDescent="0.25">
      <c r="A570" t="s">
        <v>0</v>
      </c>
      <c r="B570">
        <v>1558700</v>
      </c>
      <c r="C570">
        <v>307</v>
      </c>
    </row>
    <row r="571" spans="1:3" x14ac:dyDescent="0.25">
      <c r="A571" t="s">
        <v>0</v>
      </c>
      <c r="B571">
        <v>1048707</v>
      </c>
      <c r="C571">
        <v>423</v>
      </c>
    </row>
    <row r="572" spans="1:3" x14ac:dyDescent="0.25">
      <c r="A572" t="s">
        <v>0</v>
      </c>
      <c r="B572">
        <v>423200</v>
      </c>
      <c r="C572">
        <v>289</v>
      </c>
    </row>
    <row r="573" spans="1:3" x14ac:dyDescent="0.25">
      <c r="A573" t="s">
        <v>0</v>
      </c>
      <c r="B573">
        <v>575840</v>
      </c>
      <c r="C573">
        <v>275</v>
      </c>
    </row>
    <row r="574" spans="1:3" x14ac:dyDescent="0.25">
      <c r="A574" t="s">
        <v>0</v>
      </c>
      <c r="B574">
        <v>1524000</v>
      </c>
      <c r="C574">
        <v>318</v>
      </c>
    </row>
    <row r="575" spans="1:3" x14ac:dyDescent="0.25">
      <c r="A575" t="s">
        <v>0</v>
      </c>
      <c r="B575">
        <v>1711500</v>
      </c>
      <c r="C575">
        <v>459</v>
      </c>
    </row>
    <row r="576" spans="1:3" x14ac:dyDescent="0.25">
      <c r="A576" t="s">
        <v>0</v>
      </c>
      <c r="B576">
        <v>1518550</v>
      </c>
      <c r="C576">
        <v>446</v>
      </c>
    </row>
    <row r="577" spans="1:3" x14ac:dyDescent="0.25">
      <c r="A577" t="s">
        <v>0</v>
      </c>
      <c r="B577">
        <v>819910</v>
      </c>
      <c r="C577">
        <v>384</v>
      </c>
    </row>
    <row r="578" spans="1:3" x14ac:dyDescent="0.25">
      <c r="A578" t="s">
        <v>0</v>
      </c>
      <c r="B578">
        <v>894600</v>
      </c>
      <c r="C578">
        <v>277</v>
      </c>
    </row>
    <row r="579" spans="1:3" x14ac:dyDescent="0.25">
      <c r="A579" t="s">
        <v>0</v>
      </c>
      <c r="B579">
        <v>847964</v>
      </c>
      <c r="C579">
        <v>304</v>
      </c>
    </row>
    <row r="580" spans="1:3" x14ac:dyDescent="0.25">
      <c r="A580" t="s">
        <v>0</v>
      </c>
      <c r="B580">
        <v>1578000</v>
      </c>
      <c r="C580">
        <v>286</v>
      </c>
    </row>
    <row r="581" spans="1:3" x14ac:dyDescent="0.25">
      <c r="A581" t="s">
        <v>0</v>
      </c>
      <c r="B581">
        <v>808800</v>
      </c>
      <c r="C581">
        <v>402</v>
      </c>
    </row>
    <row r="582" spans="1:3" x14ac:dyDescent="0.25">
      <c r="A582" t="s">
        <v>0</v>
      </c>
      <c r="B582">
        <v>1275750</v>
      </c>
      <c r="C582">
        <v>379</v>
      </c>
    </row>
    <row r="583" spans="1:3" x14ac:dyDescent="0.25">
      <c r="A583" t="s">
        <v>0</v>
      </c>
      <c r="B583">
        <v>1248000</v>
      </c>
      <c r="C583">
        <v>2764</v>
      </c>
    </row>
    <row r="584" spans="1:3" x14ac:dyDescent="0.25">
      <c r="A584" t="s">
        <v>0</v>
      </c>
      <c r="B584">
        <v>757316</v>
      </c>
      <c r="C584">
        <v>346</v>
      </c>
    </row>
    <row r="585" spans="1:3" x14ac:dyDescent="0.25">
      <c r="A585" t="s">
        <v>0</v>
      </c>
      <c r="B585">
        <v>1284000</v>
      </c>
      <c r="C585">
        <v>334</v>
      </c>
    </row>
    <row r="586" spans="1:3" x14ac:dyDescent="0.25">
      <c r="A586" t="s">
        <v>0</v>
      </c>
      <c r="B586">
        <v>735332</v>
      </c>
      <c r="C586">
        <v>400</v>
      </c>
    </row>
    <row r="587" spans="1:3" x14ac:dyDescent="0.25">
      <c r="A587" t="s">
        <v>0</v>
      </c>
      <c r="B587">
        <v>1503000</v>
      </c>
      <c r="C587">
        <v>331</v>
      </c>
    </row>
    <row r="588" spans="1:3" x14ac:dyDescent="0.25">
      <c r="A588" t="s">
        <v>0</v>
      </c>
      <c r="B588">
        <v>841500</v>
      </c>
      <c r="C588">
        <v>359</v>
      </c>
    </row>
    <row r="589" spans="1:3" x14ac:dyDescent="0.25">
      <c r="A589" t="s">
        <v>0</v>
      </c>
      <c r="B589">
        <v>1511000</v>
      </c>
      <c r="C589">
        <v>381</v>
      </c>
    </row>
    <row r="590" spans="1:3" x14ac:dyDescent="0.25">
      <c r="A590" t="s">
        <v>0</v>
      </c>
      <c r="B590">
        <v>1017000</v>
      </c>
      <c r="C590">
        <v>362</v>
      </c>
    </row>
    <row r="591" spans="1:3" x14ac:dyDescent="0.25">
      <c r="A591" t="s">
        <v>0</v>
      </c>
      <c r="B591">
        <v>1072500</v>
      </c>
      <c r="C591">
        <v>358</v>
      </c>
    </row>
    <row r="592" spans="1:3" x14ac:dyDescent="0.25">
      <c r="A592" t="s">
        <v>0</v>
      </c>
      <c r="B592">
        <v>1268250</v>
      </c>
      <c r="C592">
        <v>367</v>
      </c>
    </row>
    <row r="593" spans="1:3" x14ac:dyDescent="0.25">
      <c r="A593" t="s">
        <v>0</v>
      </c>
      <c r="B593">
        <v>560000</v>
      </c>
      <c r="C593">
        <v>293</v>
      </c>
    </row>
    <row r="594" spans="1:3" x14ac:dyDescent="0.25">
      <c r="A594" t="s">
        <v>0</v>
      </c>
      <c r="B594">
        <v>505680</v>
      </c>
      <c r="C594">
        <v>233</v>
      </c>
    </row>
    <row r="595" spans="1:3" x14ac:dyDescent="0.25">
      <c r="A595" t="s">
        <v>0</v>
      </c>
      <c r="B595">
        <v>1071000</v>
      </c>
      <c r="C595">
        <v>353</v>
      </c>
    </row>
    <row r="596" spans="1:3" x14ac:dyDescent="0.25">
      <c r="A596" t="s">
        <v>1</v>
      </c>
      <c r="B596">
        <v>833940</v>
      </c>
      <c r="C596">
        <v>4696</v>
      </c>
    </row>
    <row r="597" spans="1:3" x14ac:dyDescent="0.25">
      <c r="A597" t="s">
        <v>1</v>
      </c>
      <c r="B597">
        <v>933889</v>
      </c>
      <c r="C597">
        <v>4428</v>
      </c>
    </row>
    <row r="598" spans="1:3" x14ac:dyDescent="0.25">
      <c r="A598" t="s">
        <v>1</v>
      </c>
      <c r="B598">
        <v>1360000</v>
      </c>
      <c r="C598">
        <v>4937</v>
      </c>
    </row>
    <row r="599" spans="1:3" x14ac:dyDescent="0.25">
      <c r="A599" t="s">
        <v>1</v>
      </c>
      <c r="B599">
        <v>933912</v>
      </c>
      <c r="C599">
        <v>2886</v>
      </c>
    </row>
    <row r="600" spans="1:3" x14ac:dyDescent="0.25">
      <c r="A600" t="s">
        <v>1</v>
      </c>
      <c r="B600">
        <v>917250</v>
      </c>
      <c r="C600">
        <v>2345</v>
      </c>
    </row>
    <row r="601" spans="1:3" x14ac:dyDescent="0.25">
      <c r="A601" t="s">
        <v>1</v>
      </c>
      <c r="B601">
        <v>901108</v>
      </c>
      <c r="C601">
        <v>29357</v>
      </c>
    </row>
    <row r="602" spans="1:3" x14ac:dyDescent="0.25">
      <c r="A602" t="s">
        <v>1</v>
      </c>
      <c r="B602">
        <v>1181880</v>
      </c>
      <c r="C602">
        <v>34517</v>
      </c>
    </row>
    <row r="603" spans="1:3" x14ac:dyDescent="0.25">
      <c r="A603" t="s">
        <v>1</v>
      </c>
      <c r="B603">
        <v>1137500</v>
      </c>
      <c r="C603">
        <v>29924</v>
      </c>
    </row>
    <row r="604" spans="1:3" x14ac:dyDescent="0.25">
      <c r="A604" t="s">
        <v>1</v>
      </c>
      <c r="B604">
        <v>1092000</v>
      </c>
      <c r="C604">
        <v>21491</v>
      </c>
    </row>
    <row r="605" spans="1:3" x14ac:dyDescent="0.25">
      <c r="A605" t="s">
        <v>1</v>
      </c>
      <c r="B605">
        <v>1091700</v>
      </c>
      <c r="C605">
        <v>17364</v>
      </c>
    </row>
    <row r="606" spans="1:3" x14ac:dyDescent="0.25">
      <c r="A606" t="s">
        <v>1</v>
      </c>
      <c r="B606">
        <v>868998</v>
      </c>
      <c r="C606">
        <v>29666</v>
      </c>
    </row>
    <row r="607" spans="1:3" x14ac:dyDescent="0.25">
      <c r="A607" t="s">
        <v>1</v>
      </c>
      <c r="B607">
        <v>312000</v>
      </c>
      <c r="C607">
        <v>16427</v>
      </c>
    </row>
    <row r="608" spans="1:3" x14ac:dyDescent="0.25">
      <c r="A608" t="s">
        <v>1</v>
      </c>
      <c r="B608">
        <v>1375400</v>
      </c>
      <c r="C608">
        <v>34808</v>
      </c>
    </row>
    <row r="609" spans="1:3" x14ac:dyDescent="0.25">
      <c r="A609" t="s">
        <v>1</v>
      </c>
      <c r="B609">
        <v>574675</v>
      </c>
      <c r="C609">
        <v>21468</v>
      </c>
    </row>
    <row r="610" spans="1:3" x14ac:dyDescent="0.25">
      <c r="A610" t="s">
        <v>1</v>
      </c>
      <c r="B610">
        <v>885000</v>
      </c>
      <c r="C610">
        <v>15285</v>
      </c>
    </row>
    <row r="611" spans="1:3" x14ac:dyDescent="0.25">
      <c r="A611" t="s">
        <v>1</v>
      </c>
      <c r="B611">
        <v>1509200</v>
      </c>
      <c r="C611">
        <v>5646</v>
      </c>
    </row>
    <row r="612" spans="1:3" x14ac:dyDescent="0.25">
      <c r="A612" t="s">
        <v>1</v>
      </c>
      <c r="B612">
        <v>1166000</v>
      </c>
      <c r="C612">
        <v>15633</v>
      </c>
    </row>
    <row r="613" spans="1:3" x14ac:dyDescent="0.25">
      <c r="A613" t="s">
        <v>1</v>
      </c>
      <c r="B613">
        <v>1690388</v>
      </c>
      <c r="C613">
        <v>34514</v>
      </c>
    </row>
    <row r="614" spans="1:3" x14ac:dyDescent="0.25">
      <c r="A614" t="s">
        <v>1</v>
      </c>
      <c r="B614">
        <v>1137500</v>
      </c>
      <c r="C614">
        <v>4408</v>
      </c>
    </row>
    <row r="615" spans="1:3" x14ac:dyDescent="0.25">
      <c r="A615" t="s">
        <v>1</v>
      </c>
      <c r="B615">
        <v>1091700</v>
      </c>
      <c r="C615">
        <v>2787</v>
      </c>
    </row>
    <row r="616" spans="1:3" x14ac:dyDescent="0.25">
      <c r="A616" t="s">
        <v>1</v>
      </c>
      <c r="B616">
        <v>1140000</v>
      </c>
      <c r="C616">
        <v>21692</v>
      </c>
    </row>
    <row r="617" spans="1:3" x14ac:dyDescent="0.25">
      <c r="A617" t="s">
        <v>1</v>
      </c>
      <c r="B617">
        <v>728000</v>
      </c>
      <c r="C617">
        <v>16796</v>
      </c>
    </row>
    <row r="618" spans="1:3" x14ac:dyDescent="0.25">
      <c r="A618" t="s">
        <v>1</v>
      </c>
      <c r="B618">
        <v>1012000</v>
      </c>
      <c r="C618">
        <v>38871</v>
      </c>
    </row>
    <row r="619" spans="1:3" x14ac:dyDescent="0.25">
      <c r="A619" t="s">
        <v>1</v>
      </c>
      <c r="B619">
        <v>1309100</v>
      </c>
      <c r="C619">
        <v>28027</v>
      </c>
    </row>
    <row r="620" spans="1:3" x14ac:dyDescent="0.25">
      <c r="A620" t="s">
        <v>1</v>
      </c>
      <c r="B620">
        <v>1414000</v>
      </c>
      <c r="C620">
        <v>31196</v>
      </c>
    </row>
    <row r="621" spans="1:3" x14ac:dyDescent="0.25">
      <c r="A621" t="s">
        <v>1</v>
      </c>
      <c r="B621">
        <v>1577400</v>
      </c>
      <c r="C621">
        <v>23194</v>
      </c>
    </row>
    <row r="622" spans="1:3" x14ac:dyDescent="0.25">
      <c r="A622" t="s">
        <v>1</v>
      </c>
      <c r="B622">
        <v>1330000</v>
      </c>
      <c r="C622">
        <v>23933</v>
      </c>
    </row>
    <row r="623" spans="1:3" x14ac:dyDescent="0.25">
      <c r="A623" t="s">
        <v>1</v>
      </c>
      <c r="B623">
        <v>1558700</v>
      </c>
      <c r="C623">
        <v>20186</v>
      </c>
    </row>
    <row r="624" spans="1:3" x14ac:dyDescent="0.25">
      <c r="A624" t="s">
        <v>1</v>
      </c>
      <c r="B624">
        <v>1316900</v>
      </c>
      <c r="C624">
        <v>23417</v>
      </c>
    </row>
    <row r="625" spans="1:3" x14ac:dyDescent="0.25">
      <c r="A625" t="s">
        <v>1</v>
      </c>
      <c r="B625">
        <v>648432</v>
      </c>
      <c r="C625">
        <v>21547</v>
      </c>
    </row>
    <row r="626" spans="1:3" x14ac:dyDescent="0.25">
      <c r="A626" t="s">
        <v>1</v>
      </c>
      <c r="B626">
        <v>1647000</v>
      </c>
      <c r="C626">
        <v>22896</v>
      </c>
    </row>
    <row r="627" spans="1:3" x14ac:dyDescent="0.25">
      <c r="A627" t="s">
        <v>1</v>
      </c>
      <c r="B627">
        <v>1137500</v>
      </c>
      <c r="C627">
        <v>2704</v>
      </c>
    </row>
    <row r="628" spans="1:3" x14ac:dyDescent="0.25">
      <c r="A628" t="s">
        <v>1</v>
      </c>
      <c r="B628">
        <v>1780500</v>
      </c>
      <c r="C628">
        <v>23725</v>
      </c>
    </row>
    <row r="629" spans="1:3" x14ac:dyDescent="0.25">
      <c r="A629" t="s">
        <v>1</v>
      </c>
      <c r="B629">
        <v>1134189</v>
      </c>
      <c r="C629">
        <v>32334</v>
      </c>
    </row>
    <row r="630" spans="1:3" x14ac:dyDescent="0.25">
      <c r="A630" t="s">
        <v>1</v>
      </c>
      <c r="B630">
        <v>1327700</v>
      </c>
      <c r="C630">
        <v>17228</v>
      </c>
    </row>
    <row r="631" spans="1:3" x14ac:dyDescent="0.25">
      <c r="A631" t="s">
        <v>1</v>
      </c>
      <c r="B631">
        <v>1309100</v>
      </c>
      <c r="C631">
        <v>2663</v>
      </c>
    </row>
    <row r="632" spans="1:3" x14ac:dyDescent="0.25">
      <c r="A632" t="s">
        <v>1</v>
      </c>
      <c r="B632">
        <v>1340317</v>
      </c>
      <c r="C632">
        <v>35223</v>
      </c>
    </row>
    <row r="633" spans="1:3" x14ac:dyDescent="0.25">
      <c r="A633" t="s">
        <v>1</v>
      </c>
      <c r="B633">
        <v>1325000</v>
      </c>
      <c r="C633">
        <v>34205</v>
      </c>
    </row>
    <row r="634" spans="1:3" x14ac:dyDescent="0.25">
      <c r="A634" t="s">
        <v>1</v>
      </c>
      <c r="B634">
        <v>1221000</v>
      </c>
      <c r="C634">
        <v>27711</v>
      </c>
    </row>
    <row r="635" spans="1:3" x14ac:dyDescent="0.25">
      <c r="A635" t="s">
        <v>1</v>
      </c>
      <c r="B635">
        <v>1050000</v>
      </c>
      <c r="C635">
        <v>39870</v>
      </c>
    </row>
    <row r="636" spans="1:3" x14ac:dyDescent="0.25">
      <c r="A636" t="s">
        <v>1</v>
      </c>
      <c r="B636">
        <v>853440</v>
      </c>
      <c r="C636">
        <v>56679</v>
      </c>
    </row>
    <row r="637" spans="1:3" x14ac:dyDescent="0.25">
      <c r="A637" t="s">
        <v>1</v>
      </c>
      <c r="B637">
        <v>1429650</v>
      </c>
      <c r="C637">
        <v>26185</v>
      </c>
    </row>
    <row r="638" spans="1:3" x14ac:dyDescent="0.25">
      <c r="A638" t="s">
        <v>1</v>
      </c>
      <c r="B638">
        <v>651000</v>
      </c>
      <c r="C638">
        <v>18140</v>
      </c>
    </row>
    <row r="639" spans="1:3" x14ac:dyDescent="0.25">
      <c r="A639" t="s">
        <v>1</v>
      </c>
      <c r="B639">
        <v>1049841</v>
      </c>
      <c r="C639">
        <v>11782</v>
      </c>
    </row>
    <row r="640" spans="1:3" x14ac:dyDescent="0.25">
      <c r="A640" t="s">
        <v>1</v>
      </c>
      <c r="B640">
        <v>1443200</v>
      </c>
      <c r="C640">
        <v>45026</v>
      </c>
    </row>
    <row r="641" spans="1:3" x14ac:dyDescent="0.25">
      <c r="A641" t="s">
        <v>1</v>
      </c>
      <c r="B641">
        <v>806912</v>
      </c>
      <c r="C641">
        <v>31066</v>
      </c>
    </row>
    <row r="642" spans="1:3" x14ac:dyDescent="0.25">
      <c r="A642" t="s">
        <v>1</v>
      </c>
      <c r="B642">
        <v>781900</v>
      </c>
      <c r="C642">
        <v>15333</v>
      </c>
    </row>
    <row r="643" spans="1:3" x14ac:dyDescent="0.25">
      <c r="A643" t="s">
        <v>1</v>
      </c>
      <c r="B643">
        <v>848400</v>
      </c>
      <c r="C643">
        <v>41370</v>
      </c>
    </row>
    <row r="644" spans="1:3" x14ac:dyDescent="0.25">
      <c r="A644" t="s">
        <v>1</v>
      </c>
      <c r="B644">
        <v>1019200</v>
      </c>
      <c r="C644">
        <v>31292</v>
      </c>
    </row>
    <row r="645" spans="1:3" x14ac:dyDescent="0.25">
      <c r="A645" t="s">
        <v>1</v>
      </c>
      <c r="B645">
        <v>929600</v>
      </c>
      <c r="C645">
        <v>33145</v>
      </c>
    </row>
    <row r="646" spans="1:3" x14ac:dyDescent="0.25">
      <c r="A646" t="s">
        <v>1</v>
      </c>
      <c r="B646">
        <v>735840</v>
      </c>
      <c r="C646">
        <v>43302</v>
      </c>
    </row>
    <row r="647" spans="1:3" x14ac:dyDescent="0.25">
      <c r="A647" t="s">
        <v>1</v>
      </c>
      <c r="B647">
        <v>930600</v>
      </c>
      <c r="C647">
        <v>52911</v>
      </c>
    </row>
    <row r="648" spans="1:3" x14ac:dyDescent="0.25">
      <c r="A648" t="s">
        <v>1</v>
      </c>
      <c r="B648">
        <v>1414000</v>
      </c>
      <c r="C648">
        <v>2868</v>
      </c>
    </row>
    <row r="649" spans="1:3" x14ac:dyDescent="0.25">
      <c r="A649" t="s">
        <v>1</v>
      </c>
      <c r="B649">
        <v>967300</v>
      </c>
      <c r="C649">
        <v>40874</v>
      </c>
    </row>
    <row r="650" spans="1:3" x14ac:dyDescent="0.25">
      <c r="A650" t="s">
        <v>1</v>
      </c>
      <c r="B650">
        <v>1162700</v>
      </c>
      <c r="C650">
        <v>35386</v>
      </c>
    </row>
    <row r="651" spans="1:3" x14ac:dyDescent="0.25">
      <c r="A651" t="s">
        <v>1</v>
      </c>
      <c r="B651">
        <v>1511000</v>
      </c>
      <c r="C651">
        <v>12556</v>
      </c>
    </row>
    <row r="652" spans="1:3" x14ac:dyDescent="0.25">
      <c r="A652" t="s">
        <v>1</v>
      </c>
      <c r="B652">
        <v>1692000</v>
      </c>
      <c r="C652">
        <v>30605</v>
      </c>
    </row>
    <row r="653" spans="1:3" x14ac:dyDescent="0.25">
      <c r="A653" t="s">
        <v>1</v>
      </c>
      <c r="B653">
        <v>1941000</v>
      </c>
      <c r="C653">
        <v>23384</v>
      </c>
    </row>
    <row r="654" spans="1:3" x14ac:dyDescent="0.25">
      <c r="A654" t="s">
        <v>1</v>
      </c>
      <c r="B654">
        <v>1316900</v>
      </c>
      <c r="C654">
        <v>3524</v>
      </c>
    </row>
    <row r="655" spans="1:3" x14ac:dyDescent="0.25">
      <c r="A655" t="s">
        <v>1</v>
      </c>
      <c r="B655">
        <v>1756500</v>
      </c>
      <c r="C655">
        <v>27327</v>
      </c>
    </row>
    <row r="656" spans="1:3" x14ac:dyDescent="0.25">
      <c r="A656" t="s">
        <v>1</v>
      </c>
      <c r="B656">
        <v>1134189</v>
      </c>
      <c r="C656">
        <v>3139</v>
      </c>
    </row>
    <row r="657" spans="1:3" x14ac:dyDescent="0.25">
      <c r="A657" t="s">
        <v>1</v>
      </c>
      <c r="B657">
        <v>1008000</v>
      </c>
      <c r="C657">
        <v>24864</v>
      </c>
    </row>
    <row r="658" spans="1:3" x14ac:dyDescent="0.25">
      <c r="A658" t="s">
        <v>1</v>
      </c>
      <c r="B658">
        <v>887860</v>
      </c>
      <c r="C658">
        <v>23486</v>
      </c>
    </row>
    <row r="659" spans="1:3" x14ac:dyDescent="0.25">
      <c r="A659" t="s">
        <v>1</v>
      </c>
      <c r="B659">
        <v>1555400</v>
      </c>
      <c r="C659">
        <v>55571</v>
      </c>
    </row>
    <row r="660" spans="1:3" x14ac:dyDescent="0.25">
      <c r="A660" t="s">
        <v>1</v>
      </c>
      <c r="B660">
        <v>755370</v>
      </c>
      <c r="C660">
        <v>21377</v>
      </c>
    </row>
    <row r="661" spans="1:3" x14ac:dyDescent="0.25">
      <c r="A661" t="s">
        <v>1</v>
      </c>
      <c r="B661">
        <v>1603000</v>
      </c>
      <c r="C661">
        <v>23253</v>
      </c>
    </row>
    <row r="662" spans="1:3" x14ac:dyDescent="0.25">
      <c r="A662" t="s">
        <v>1</v>
      </c>
      <c r="B662">
        <v>704520</v>
      </c>
      <c r="C662">
        <v>24330</v>
      </c>
    </row>
    <row r="663" spans="1:3" x14ac:dyDescent="0.25">
      <c r="A663" t="s">
        <v>1</v>
      </c>
      <c r="B663">
        <v>628200</v>
      </c>
      <c r="C663">
        <v>19747</v>
      </c>
    </row>
    <row r="664" spans="1:3" x14ac:dyDescent="0.25">
      <c r="A664" t="s">
        <v>1</v>
      </c>
      <c r="B664">
        <v>1092000</v>
      </c>
      <c r="C664">
        <v>4418</v>
      </c>
    </row>
    <row r="665" spans="1:3" x14ac:dyDescent="0.25">
      <c r="A665" t="s">
        <v>1</v>
      </c>
      <c r="B665">
        <v>810980</v>
      </c>
      <c r="C665">
        <v>55931</v>
      </c>
    </row>
    <row r="666" spans="1:3" x14ac:dyDescent="0.25">
      <c r="A666" t="s">
        <v>1</v>
      </c>
      <c r="B666">
        <v>1094800</v>
      </c>
      <c r="C666">
        <v>29702</v>
      </c>
    </row>
    <row r="667" spans="1:3" x14ac:dyDescent="0.25">
      <c r="A667" t="s">
        <v>1</v>
      </c>
      <c r="B667">
        <v>560800</v>
      </c>
      <c r="C667">
        <v>24515</v>
      </c>
    </row>
    <row r="668" spans="1:3" x14ac:dyDescent="0.25">
      <c r="A668" t="s">
        <v>1</v>
      </c>
      <c r="B668">
        <v>1566600</v>
      </c>
      <c r="C668">
        <v>18413</v>
      </c>
    </row>
    <row r="669" spans="1:3" x14ac:dyDescent="0.25">
      <c r="A669" t="s">
        <v>1</v>
      </c>
      <c r="B669">
        <v>853440</v>
      </c>
      <c r="C669">
        <v>18423</v>
      </c>
    </row>
    <row r="670" spans="1:3" x14ac:dyDescent="0.25">
      <c r="A670" t="s">
        <v>1</v>
      </c>
      <c r="B670">
        <v>659300</v>
      </c>
      <c r="C670">
        <v>13635</v>
      </c>
    </row>
    <row r="671" spans="1:3" x14ac:dyDescent="0.25">
      <c r="A671" t="s">
        <v>1</v>
      </c>
      <c r="B671">
        <v>320512</v>
      </c>
      <c r="C671">
        <v>21738</v>
      </c>
    </row>
    <row r="672" spans="1:3" x14ac:dyDescent="0.25">
      <c r="A672" t="s">
        <v>1</v>
      </c>
      <c r="B672">
        <v>957000</v>
      </c>
      <c r="C672">
        <v>27774</v>
      </c>
    </row>
    <row r="673" spans="1:3" x14ac:dyDescent="0.25">
      <c r="A673" t="s">
        <v>1</v>
      </c>
      <c r="B673">
        <v>1460550</v>
      </c>
      <c r="C673">
        <v>37594</v>
      </c>
    </row>
    <row r="674" spans="1:3" x14ac:dyDescent="0.25">
      <c r="A674" t="s">
        <v>1</v>
      </c>
      <c r="B674">
        <v>652680</v>
      </c>
      <c r="C674">
        <v>22906</v>
      </c>
    </row>
    <row r="675" spans="1:3" x14ac:dyDescent="0.25">
      <c r="A675" t="s">
        <v>1</v>
      </c>
      <c r="B675">
        <v>641700</v>
      </c>
      <c r="C675">
        <v>18854</v>
      </c>
    </row>
    <row r="676" spans="1:3" x14ac:dyDescent="0.25">
      <c r="A676" t="s">
        <v>1</v>
      </c>
      <c r="B676">
        <v>869330</v>
      </c>
      <c r="C676">
        <v>31983</v>
      </c>
    </row>
    <row r="677" spans="1:3" x14ac:dyDescent="0.25">
      <c r="A677" t="s">
        <v>1</v>
      </c>
      <c r="B677">
        <v>1309100</v>
      </c>
      <c r="C677">
        <v>4541</v>
      </c>
    </row>
    <row r="678" spans="1:3" x14ac:dyDescent="0.25">
      <c r="A678" t="s">
        <v>1</v>
      </c>
      <c r="B678">
        <v>833940</v>
      </c>
      <c r="C678">
        <v>2814</v>
      </c>
    </row>
    <row r="679" spans="1:3" x14ac:dyDescent="0.25">
      <c r="A679" t="s">
        <v>1</v>
      </c>
      <c r="B679">
        <v>1050000</v>
      </c>
      <c r="C679">
        <v>2662</v>
      </c>
    </row>
    <row r="680" spans="1:3" x14ac:dyDescent="0.25">
      <c r="A680" t="s">
        <v>1</v>
      </c>
      <c r="B680">
        <v>826560</v>
      </c>
      <c r="C680">
        <v>24550</v>
      </c>
    </row>
    <row r="681" spans="1:3" x14ac:dyDescent="0.25">
      <c r="A681" t="s">
        <v>1</v>
      </c>
      <c r="B681">
        <v>843090</v>
      </c>
      <c r="C681">
        <v>23107</v>
      </c>
    </row>
    <row r="682" spans="1:3" x14ac:dyDescent="0.25">
      <c r="A682" t="s">
        <v>1</v>
      </c>
      <c r="B682">
        <v>1532400</v>
      </c>
      <c r="C682">
        <v>56573</v>
      </c>
    </row>
    <row r="683" spans="1:3" x14ac:dyDescent="0.25">
      <c r="A683" t="s">
        <v>1</v>
      </c>
      <c r="B683">
        <v>1162000</v>
      </c>
      <c r="C683">
        <v>30882</v>
      </c>
    </row>
    <row r="684" spans="1:3" x14ac:dyDescent="0.25">
      <c r="A684" t="s">
        <v>1</v>
      </c>
      <c r="B684">
        <v>1330000</v>
      </c>
      <c r="C684">
        <v>2624</v>
      </c>
    </row>
    <row r="685" spans="1:3" x14ac:dyDescent="0.25">
      <c r="A685" t="s">
        <v>1</v>
      </c>
      <c r="B685">
        <v>1032750</v>
      </c>
      <c r="C685">
        <v>25446</v>
      </c>
    </row>
    <row r="686" spans="1:3" x14ac:dyDescent="0.25">
      <c r="A686" t="s">
        <v>1</v>
      </c>
      <c r="B686">
        <v>917250</v>
      </c>
      <c r="C686">
        <v>2670</v>
      </c>
    </row>
    <row r="687" spans="1:3" x14ac:dyDescent="0.25">
      <c r="A687" t="s">
        <v>1</v>
      </c>
      <c r="B687">
        <v>939250</v>
      </c>
      <c r="C687">
        <v>16890</v>
      </c>
    </row>
    <row r="688" spans="1:3" x14ac:dyDescent="0.25">
      <c r="A688" t="s">
        <v>1</v>
      </c>
      <c r="B688">
        <v>1137500</v>
      </c>
      <c r="C688">
        <v>2768</v>
      </c>
    </row>
    <row r="689" spans="1:3" x14ac:dyDescent="0.25">
      <c r="A689" t="s">
        <v>1</v>
      </c>
      <c r="B689">
        <v>1092000</v>
      </c>
      <c r="C689">
        <v>4019</v>
      </c>
    </row>
    <row r="690" spans="1:3" x14ac:dyDescent="0.25">
      <c r="A690" t="s">
        <v>1</v>
      </c>
      <c r="B690">
        <v>867100</v>
      </c>
      <c r="C690">
        <v>22700</v>
      </c>
    </row>
    <row r="691" spans="1:3" x14ac:dyDescent="0.25">
      <c r="A691" t="s">
        <v>1</v>
      </c>
      <c r="B691">
        <v>1091700</v>
      </c>
      <c r="C691">
        <v>5840</v>
      </c>
    </row>
    <row r="692" spans="1:3" x14ac:dyDescent="0.25">
      <c r="A692" t="s">
        <v>1</v>
      </c>
      <c r="B692">
        <v>1780500</v>
      </c>
      <c r="C692">
        <v>3358</v>
      </c>
    </row>
    <row r="693" spans="1:3" x14ac:dyDescent="0.25">
      <c r="A693" t="s">
        <v>1</v>
      </c>
      <c r="B693">
        <v>646680</v>
      </c>
      <c r="C693">
        <v>22937</v>
      </c>
    </row>
    <row r="694" spans="1:3" x14ac:dyDescent="0.25">
      <c r="A694" t="s">
        <v>1</v>
      </c>
      <c r="B694">
        <v>956450</v>
      </c>
      <c r="C694">
        <v>53746</v>
      </c>
    </row>
    <row r="695" spans="1:3" x14ac:dyDescent="0.25">
      <c r="A695" t="s">
        <v>1</v>
      </c>
      <c r="B695">
        <v>1309100</v>
      </c>
      <c r="C695">
        <v>3091</v>
      </c>
    </row>
    <row r="696" spans="1:3" x14ac:dyDescent="0.25">
      <c r="A696" t="s">
        <v>1</v>
      </c>
      <c r="B696">
        <v>509776</v>
      </c>
      <c r="C696">
        <v>16529</v>
      </c>
    </row>
    <row r="697" spans="1:3" x14ac:dyDescent="0.25">
      <c r="A697" t="s">
        <v>1</v>
      </c>
      <c r="B697">
        <v>973800</v>
      </c>
      <c r="C697">
        <v>30220</v>
      </c>
    </row>
    <row r="698" spans="1:3" x14ac:dyDescent="0.25">
      <c r="A698" t="s">
        <v>1</v>
      </c>
      <c r="B698">
        <v>1044900</v>
      </c>
      <c r="C698">
        <v>42254</v>
      </c>
    </row>
    <row r="699" spans="1:3" x14ac:dyDescent="0.25">
      <c r="A699" t="s">
        <v>1</v>
      </c>
      <c r="B699">
        <v>1297532</v>
      </c>
      <c r="C699">
        <v>14124</v>
      </c>
    </row>
    <row r="700" spans="1:3" x14ac:dyDescent="0.25">
      <c r="A700" t="s">
        <v>1</v>
      </c>
      <c r="B700">
        <v>1316900</v>
      </c>
      <c r="C700">
        <v>3503</v>
      </c>
    </row>
    <row r="701" spans="1:3" x14ac:dyDescent="0.25">
      <c r="A701" t="s">
        <v>1</v>
      </c>
      <c r="B701">
        <v>651000</v>
      </c>
      <c r="C701">
        <v>2966</v>
      </c>
    </row>
    <row r="702" spans="1:3" x14ac:dyDescent="0.25">
      <c r="A702" t="s">
        <v>1</v>
      </c>
      <c r="B702">
        <v>1095900</v>
      </c>
      <c r="C702">
        <v>38485</v>
      </c>
    </row>
    <row r="703" spans="1:3" x14ac:dyDescent="0.25">
      <c r="A703" t="s">
        <v>1</v>
      </c>
      <c r="B703">
        <v>1459700</v>
      </c>
      <c r="C703">
        <v>37817</v>
      </c>
    </row>
    <row r="704" spans="1:3" x14ac:dyDescent="0.25">
      <c r="A704" t="s">
        <v>1</v>
      </c>
      <c r="B704">
        <v>742284</v>
      </c>
      <c r="C704">
        <v>24687</v>
      </c>
    </row>
    <row r="705" spans="1:3" x14ac:dyDescent="0.25">
      <c r="A705" t="s">
        <v>1</v>
      </c>
      <c r="B705">
        <v>1821000</v>
      </c>
      <c r="C705">
        <v>32580</v>
      </c>
    </row>
    <row r="706" spans="1:3" x14ac:dyDescent="0.25">
      <c r="A706" t="s">
        <v>1</v>
      </c>
      <c r="B706">
        <v>619200</v>
      </c>
      <c r="C706">
        <v>38541</v>
      </c>
    </row>
    <row r="707" spans="1:3" x14ac:dyDescent="0.25">
      <c r="A707" t="s">
        <v>1</v>
      </c>
      <c r="B707">
        <v>1297532</v>
      </c>
      <c r="C707">
        <v>4180</v>
      </c>
    </row>
    <row r="708" spans="1:3" x14ac:dyDescent="0.25">
      <c r="A708" t="s">
        <v>1</v>
      </c>
      <c r="B708">
        <v>1041300</v>
      </c>
      <c r="C708">
        <v>16842</v>
      </c>
    </row>
    <row r="709" spans="1:3" x14ac:dyDescent="0.25">
      <c r="A709" t="s">
        <v>1</v>
      </c>
      <c r="B709">
        <v>1012500</v>
      </c>
      <c r="C709">
        <v>17174</v>
      </c>
    </row>
    <row r="710" spans="1:3" x14ac:dyDescent="0.25">
      <c r="A710" t="s">
        <v>1</v>
      </c>
      <c r="B710">
        <v>892500</v>
      </c>
      <c r="C710">
        <v>12740</v>
      </c>
    </row>
    <row r="711" spans="1:3" x14ac:dyDescent="0.25">
      <c r="A711" t="s">
        <v>1</v>
      </c>
      <c r="B711">
        <v>1092000</v>
      </c>
      <c r="C711">
        <v>2865</v>
      </c>
    </row>
    <row r="712" spans="1:3" x14ac:dyDescent="0.25">
      <c r="A712" t="s">
        <v>1</v>
      </c>
      <c r="B712">
        <v>1091700</v>
      </c>
      <c r="C712">
        <v>3012</v>
      </c>
    </row>
    <row r="713" spans="1:3" x14ac:dyDescent="0.25">
      <c r="A713" t="s">
        <v>1</v>
      </c>
      <c r="B713">
        <v>987690</v>
      </c>
      <c r="C713">
        <v>48139</v>
      </c>
    </row>
    <row r="714" spans="1:3" x14ac:dyDescent="0.25">
      <c r="A714" t="s">
        <v>1</v>
      </c>
      <c r="B714">
        <v>932116</v>
      </c>
      <c r="C714">
        <v>17383</v>
      </c>
    </row>
    <row r="715" spans="1:3" x14ac:dyDescent="0.25">
      <c r="A715" t="s">
        <v>1</v>
      </c>
      <c r="B715">
        <v>528286</v>
      </c>
      <c r="C715">
        <v>25750</v>
      </c>
    </row>
    <row r="716" spans="1:3" x14ac:dyDescent="0.25">
      <c r="A716" t="s">
        <v>1</v>
      </c>
      <c r="B716">
        <v>1214400</v>
      </c>
      <c r="C716">
        <v>31397</v>
      </c>
    </row>
    <row r="717" spans="1:3" x14ac:dyDescent="0.25">
      <c r="A717" t="s">
        <v>1</v>
      </c>
      <c r="B717">
        <v>1049841</v>
      </c>
      <c r="C717">
        <v>13581</v>
      </c>
    </row>
    <row r="718" spans="1:3" x14ac:dyDescent="0.25">
      <c r="A718" t="s">
        <v>1</v>
      </c>
      <c r="B718">
        <v>1332000</v>
      </c>
      <c r="C718">
        <v>23052</v>
      </c>
    </row>
    <row r="719" spans="1:3" x14ac:dyDescent="0.25">
      <c r="A719" t="s">
        <v>1</v>
      </c>
      <c r="B719">
        <v>1585200</v>
      </c>
      <c r="C719">
        <v>22241</v>
      </c>
    </row>
    <row r="720" spans="1:3" x14ac:dyDescent="0.25">
      <c r="A720" t="s">
        <v>1</v>
      </c>
      <c r="B720">
        <v>961600</v>
      </c>
      <c r="C720">
        <v>55546</v>
      </c>
    </row>
    <row r="721" spans="1:3" x14ac:dyDescent="0.25">
      <c r="A721" t="s">
        <v>1</v>
      </c>
      <c r="B721">
        <v>776397</v>
      </c>
      <c r="C721">
        <v>24498</v>
      </c>
    </row>
    <row r="722" spans="1:3" x14ac:dyDescent="0.25">
      <c r="A722" t="s">
        <v>1</v>
      </c>
      <c r="B722">
        <v>648550</v>
      </c>
      <c r="C722">
        <v>46629</v>
      </c>
    </row>
    <row r="723" spans="1:3" x14ac:dyDescent="0.25">
      <c r="A723" t="s">
        <v>1</v>
      </c>
      <c r="B723">
        <v>756000</v>
      </c>
      <c r="C723">
        <v>23273</v>
      </c>
    </row>
    <row r="724" spans="1:3" x14ac:dyDescent="0.25">
      <c r="A724" t="s">
        <v>1</v>
      </c>
      <c r="B724">
        <v>1108687</v>
      </c>
      <c r="C724">
        <v>18552</v>
      </c>
    </row>
    <row r="725" spans="1:3" x14ac:dyDescent="0.25">
      <c r="A725" t="s">
        <v>1</v>
      </c>
      <c r="B725">
        <v>674500</v>
      </c>
      <c r="C725">
        <v>24732</v>
      </c>
    </row>
    <row r="726" spans="1:3" x14ac:dyDescent="0.25">
      <c r="A726" t="s">
        <v>1</v>
      </c>
      <c r="B726">
        <v>1064700</v>
      </c>
      <c r="C726">
        <v>15574</v>
      </c>
    </row>
    <row r="727" spans="1:3" x14ac:dyDescent="0.25">
      <c r="A727" t="s">
        <v>1</v>
      </c>
      <c r="B727">
        <v>637670</v>
      </c>
      <c r="C727">
        <v>15285</v>
      </c>
    </row>
    <row r="728" spans="1:3" x14ac:dyDescent="0.25">
      <c r="A728" t="s">
        <v>1</v>
      </c>
      <c r="B728">
        <v>898060</v>
      </c>
      <c r="C728">
        <v>43700</v>
      </c>
    </row>
    <row r="729" spans="1:3" x14ac:dyDescent="0.25">
      <c r="A729" t="s">
        <v>1</v>
      </c>
      <c r="B729">
        <v>819900</v>
      </c>
      <c r="C729">
        <v>20649</v>
      </c>
    </row>
    <row r="730" spans="1:3" x14ac:dyDescent="0.25">
      <c r="A730" t="s">
        <v>1</v>
      </c>
      <c r="B730">
        <v>903200</v>
      </c>
      <c r="C730">
        <v>13862</v>
      </c>
    </row>
    <row r="731" spans="1:3" x14ac:dyDescent="0.25">
      <c r="A731" t="s">
        <v>1</v>
      </c>
      <c r="B731">
        <v>510600</v>
      </c>
      <c r="C731">
        <v>21392</v>
      </c>
    </row>
    <row r="732" spans="1:3" x14ac:dyDescent="0.25">
      <c r="A732" t="s">
        <v>1</v>
      </c>
      <c r="B732">
        <v>509172</v>
      </c>
      <c r="C732">
        <v>53042</v>
      </c>
    </row>
    <row r="733" spans="1:3" x14ac:dyDescent="0.25">
      <c r="A733" t="s">
        <v>1</v>
      </c>
      <c r="B733">
        <v>901108</v>
      </c>
      <c r="C733">
        <v>3375</v>
      </c>
    </row>
    <row r="734" spans="1:3" x14ac:dyDescent="0.25">
      <c r="A734" t="s">
        <v>1</v>
      </c>
      <c r="B734">
        <v>1057314</v>
      </c>
      <c r="C734">
        <v>20331</v>
      </c>
    </row>
    <row r="735" spans="1:3" x14ac:dyDescent="0.25">
      <c r="A735" t="s">
        <v>1</v>
      </c>
      <c r="B735">
        <v>864000</v>
      </c>
      <c r="C735">
        <v>20115</v>
      </c>
    </row>
    <row r="736" spans="1:3" x14ac:dyDescent="0.25">
      <c r="A736" t="s">
        <v>1</v>
      </c>
      <c r="B736">
        <v>956450</v>
      </c>
      <c r="C736">
        <v>3468</v>
      </c>
    </row>
    <row r="737" spans="1:3" x14ac:dyDescent="0.25">
      <c r="A737" t="s">
        <v>1</v>
      </c>
      <c r="B737">
        <v>659300</v>
      </c>
      <c r="C737">
        <v>3956</v>
      </c>
    </row>
    <row r="738" spans="1:3" x14ac:dyDescent="0.25">
      <c r="A738" t="s">
        <v>1</v>
      </c>
      <c r="B738">
        <v>901108</v>
      </c>
      <c r="C738">
        <v>5345</v>
      </c>
    </row>
    <row r="739" spans="1:3" x14ac:dyDescent="0.25">
      <c r="A739" t="s">
        <v>1</v>
      </c>
      <c r="B739">
        <v>1594600</v>
      </c>
      <c r="C739">
        <v>18040</v>
      </c>
    </row>
    <row r="740" spans="1:3" x14ac:dyDescent="0.25">
      <c r="A740" t="s">
        <v>1</v>
      </c>
      <c r="B740">
        <v>1092000</v>
      </c>
      <c r="C740">
        <v>2954</v>
      </c>
    </row>
    <row r="741" spans="1:3" x14ac:dyDescent="0.25">
      <c r="A741" t="s">
        <v>1</v>
      </c>
      <c r="B741">
        <v>1091700</v>
      </c>
      <c r="C741">
        <v>3099</v>
      </c>
    </row>
    <row r="742" spans="1:3" x14ac:dyDescent="0.25">
      <c r="A742" t="s">
        <v>1</v>
      </c>
      <c r="B742">
        <v>728454</v>
      </c>
      <c r="C742">
        <v>34480</v>
      </c>
    </row>
    <row r="743" spans="1:3" x14ac:dyDescent="0.25">
      <c r="A743" t="s">
        <v>1</v>
      </c>
      <c r="B743">
        <v>1600500</v>
      </c>
      <c r="C743">
        <v>31371</v>
      </c>
    </row>
    <row r="744" spans="1:3" x14ac:dyDescent="0.25">
      <c r="A744" t="s">
        <v>1</v>
      </c>
      <c r="B744">
        <v>957000</v>
      </c>
      <c r="C744">
        <v>2891</v>
      </c>
    </row>
    <row r="745" spans="1:3" x14ac:dyDescent="0.25">
      <c r="A745" t="s">
        <v>1</v>
      </c>
      <c r="B745">
        <v>868800</v>
      </c>
      <c r="C745">
        <v>22820</v>
      </c>
    </row>
    <row r="746" spans="1:3" x14ac:dyDescent="0.25">
      <c r="A746" t="s">
        <v>1</v>
      </c>
      <c r="B746">
        <v>868998</v>
      </c>
      <c r="C746">
        <v>21416</v>
      </c>
    </row>
    <row r="747" spans="1:3" x14ac:dyDescent="0.25">
      <c r="A747" t="s">
        <v>1</v>
      </c>
      <c r="B747">
        <v>560800</v>
      </c>
      <c r="C747">
        <v>2778</v>
      </c>
    </row>
    <row r="748" spans="1:3" x14ac:dyDescent="0.25">
      <c r="A748" t="s">
        <v>1</v>
      </c>
      <c r="B748">
        <v>1309100</v>
      </c>
      <c r="C748">
        <v>4387</v>
      </c>
    </row>
    <row r="749" spans="1:3" x14ac:dyDescent="0.25">
      <c r="A749" t="s">
        <v>1</v>
      </c>
      <c r="B749">
        <v>1283163</v>
      </c>
      <c r="C749">
        <v>28201</v>
      </c>
    </row>
    <row r="750" spans="1:3" x14ac:dyDescent="0.25">
      <c r="A750" t="s">
        <v>1</v>
      </c>
      <c r="B750">
        <v>1360000</v>
      </c>
      <c r="C750">
        <v>4858</v>
      </c>
    </row>
    <row r="751" spans="1:3" x14ac:dyDescent="0.25">
      <c r="A751" t="s">
        <v>1</v>
      </c>
      <c r="B751">
        <v>1032750</v>
      </c>
      <c r="C751">
        <v>3446</v>
      </c>
    </row>
    <row r="752" spans="1:3" x14ac:dyDescent="0.25">
      <c r="A752" t="s">
        <v>1</v>
      </c>
      <c r="B752">
        <v>1181880</v>
      </c>
      <c r="C752">
        <v>4825</v>
      </c>
    </row>
    <row r="753" spans="1:3" x14ac:dyDescent="0.25">
      <c r="A753" t="s">
        <v>1</v>
      </c>
      <c r="B753">
        <v>630500</v>
      </c>
      <c r="C753">
        <v>21209</v>
      </c>
    </row>
    <row r="754" spans="1:3" x14ac:dyDescent="0.25">
      <c r="A754" t="s">
        <v>1</v>
      </c>
      <c r="B754">
        <v>1091700</v>
      </c>
      <c r="C754">
        <v>4846</v>
      </c>
    </row>
    <row r="755" spans="1:3" x14ac:dyDescent="0.25">
      <c r="A755" t="s">
        <v>1</v>
      </c>
      <c r="B755">
        <v>641700</v>
      </c>
      <c r="C755">
        <v>4786</v>
      </c>
    </row>
    <row r="756" spans="1:3" x14ac:dyDescent="0.25">
      <c r="A756" t="s">
        <v>1</v>
      </c>
      <c r="B756">
        <v>652680</v>
      </c>
      <c r="C756">
        <v>3652</v>
      </c>
    </row>
    <row r="757" spans="1:3" x14ac:dyDescent="0.25">
      <c r="A757" t="s">
        <v>1</v>
      </c>
      <c r="B757">
        <v>1636800</v>
      </c>
      <c r="C757">
        <v>15566</v>
      </c>
    </row>
    <row r="758" spans="1:3" x14ac:dyDescent="0.25">
      <c r="A758" t="s">
        <v>1</v>
      </c>
      <c r="B758">
        <v>1250600</v>
      </c>
      <c r="C758">
        <v>20357</v>
      </c>
    </row>
    <row r="759" spans="1:3" x14ac:dyDescent="0.25">
      <c r="A759" t="s">
        <v>1</v>
      </c>
      <c r="B759">
        <v>921600</v>
      </c>
      <c r="C759">
        <v>27795</v>
      </c>
    </row>
    <row r="760" spans="1:3" x14ac:dyDescent="0.25">
      <c r="A760" t="s">
        <v>1</v>
      </c>
      <c r="B760">
        <v>1203800</v>
      </c>
      <c r="C760">
        <v>13691</v>
      </c>
    </row>
    <row r="761" spans="1:3" x14ac:dyDescent="0.25">
      <c r="A761" t="s">
        <v>1</v>
      </c>
      <c r="B761">
        <v>1049841</v>
      </c>
      <c r="C761">
        <v>15277</v>
      </c>
    </row>
    <row r="762" spans="1:3" x14ac:dyDescent="0.25">
      <c r="A762" t="s">
        <v>1</v>
      </c>
      <c r="B762">
        <v>645920</v>
      </c>
      <c r="C762">
        <v>27898</v>
      </c>
    </row>
    <row r="763" spans="1:3" x14ac:dyDescent="0.25">
      <c r="A763" t="s">
        <v>1</v>
      </c>
      <c r="B763">
        <v>794750</v>
      </c>
      <c r="C763">
        <v>15574</v>
      </c>
    </row>
    <row r="764" spans="1:3" x14ac:dyDescent="0.25">
      <c r="A764" t="s">
        <v>1</v>
      </c>
      <c r="B764">
        <v>654840</v>
      </c>
      <c r="C764">
        <v>27286</v>
      </c>
    </row>
    <row r="765" spans="1:3" x14ac:dyDescent="0.25">
      <c r="A765" t="s">
        <v>1</v>
      </c>
      <c r="B765">
        <v>923250</v>
      </c>
      <c r="C765">
        <v>20713</v>
      </c>
    </row>
    <row r="766" spans="1:3" x14ac:dyDescent="0.25">
      <c r="A766" t="s">
        <v>1</v>
      </c>
      <c r="B766">
        <v>630000</v>
      </c>
      <c r="C766">
        <v>19475</v>
      </c>
    </row>
    <row r="767" spans="1:3" x14ac:dyDescent="0.25">
      <c r="A767" t="s">
        <v>1</v>
      </c>
      <c r="B767">
        <v>1636800</v>
      </c>
      <c r="C767">
        <v>2976</v>
      </c>
    </row>
    <row r="768" spans="1:3" x14ac:dyDescent="0.25">
      <c r="A768" t="s">
        <v>1</v>
      </c>
      <c r="B768">
        <v>1250600</v>
      </c>
      <c r="C768">
        <v>3371</v>
      </c>
    </row>
    <row r="769" spans="1:3" x14ac:dyDescent="0.25">
      <c r="A769" t="s">
        <v>1</v>
      </c>
      <c r="B769">
        <v>1203800</v>
      </c>
      <c r="C769">
        <v>3358</v>
      </c>
    </row>
    <row r="770" spans="1:3" x14ac:dyDescent="0.25">
      <c r="A770" t="s">
        <v>1</v>
      </c>
      <c r="B770">
        <v>1167600</v>
      </c>
      <c r="C770">
        <v>50457</v>
      </c>
    </row>
    <row r="771" spans="1:3" x14ac:dyDescent="0.25">
      <c r="A771" t="s">
        <v>1</v>
      </c>
      <c r="B771">
        <v>654840</v>
      </c>
      <c r="C771">
        <v>3171</v>
      </c>
    </row>
    <row r="772" spans="1:3" x14ac:dyDescent="0.25">
      <c r="A772" t="s">
        <v>1</v>
      </c>
      <c r="B772">
        <v>890100</v>
      </c>
      <c r="C772">
        <v>18773</v>
      </c>
    </row>
    <row r="773" spans="1:3" x14ac:dyDescent="0.25">
      <c r="A773" t="s">
        <v>1</v>
      </c>
      <c r="B773">
        <v>923250</v>
      </c>
      <c r="C773">
        <v>3158</v>
      </c>
    </row>
    <row r="774" spans="1:3" x14ac:dyDescent="0.25">
      <c r="A774" t="s">
        <v>1</v>
      </c>
      <c r="B774">
        <v>1317370</v>
      </c>
      <c r="C774">
        <v>20144</v>
      </c>
    </row>
    <row r="775" spans="1:3" x14ac:dyDescent="0.25">
      <c r="A775" t="s">
        <v>1</v>
      </c>
      <c r="B775">
        <v>825440</v>
      </c>
      <c r="C775">
        <v>22257</v>
      </c>
    </row>
    <row r="776" spans="1:3" x14ac:dyDescent="0.25">
      <c r="A776" t="s">
        <v>1</v>
      </c>
      <c r="B776">
        <v>630000</v>
      </c>
      <c r="C776">
        <v>3169</v>
      </c>
    </row>
    <row r="777" spans="1:3" x14ac:dyDescent="0.25">
      <c r="A777" t="s">
        <v>1</v>
      </c>
      <c r="B777">
        <v>921600</v>
      </c>
      <c r="C777">
        <v>50052</v>
      </c>
    </row>
    <row r="778" spans="1:3" x14ac:dyDescent="0.25">
      <c r="A778" t="s">
        <v>1</v>
      </c>
      <c r="B778">
        <v>819200</v>
      </c>
      <c r="C778">
        <v>17789</v>
      </c>
    </row>
    <row r="779" spans="1:3" x14ac:dyDescent="0.25">
      <c r="A779" t="s">
        <v>1</v>
      </c>
      <c r="B779">
        <v>1319000</v>
      </c>
      <c r="C779">
        <v>14446</v>
      </c>
    </row>
    <row r="780" spans="1:3" x14ac:dyDescent="0.25">
      <c r="A780" t="s">
        <v>1</v>
      </c>
      <c r="B780">
        <v>755854</v>
      </c>
      <c r="C780">
        <v>25217</v>
      </c>
    </row>
    <row r="781" spans="1:3" x14ac:dyDescent="0.25">
      <c r="A781" t="s">
        <v>1</v>
      </c>
      <c r="B781">
        <v>1167600</v>
      </c>
      <c r="C781">
        <v>3707</v>
      </c>
    </row>
    <row r="782" spans="1:3" x14ac:dyDescent="0.25">
      <c r="A782" t="s">
        <v>1</v>
      </c>
      <c r="B782">
        <v>1402800</v>
      </c>
      <c r="C782">
        <v>14935</v>
      </c>
    </row>
    <row r="783" spans="1:3" x14ac:dyDescent="0.25">
      <c r="A783" t="s">
        <v>1</v>
      </c>
      <c r="B783">
        <v>862400</v>
      </c>
      <c r="C783">
        <v>3722</v>
      </c>
    </row>
    <row r="784" spans="1:3" x14ac:dyDescent="0.25">
      <c r="A784" t="s">
        <v>1</v>
      </c>
      <c r="B784">
        <v>630000</v>
      </c>
      <c r="C784">
        <v>18730</v>
      </c>
    </row>
    <row r="785" spans="1:3" x14ac:dyDescent="0.25">
      <c r="A785" t="s">
        <v>1</v>
      </c>
      <c r="B785">
        <v>801340</v>
      </c>
      <c r="C785">
        <v>24854</v>
      </c>
    </row>
    <row r="786" spans="1:3" x14ac:dyDescent="0.25">
      <c r="A786" t="s">
        <v>1</v>
      </c>
      <c r="B786">
        <v>1192644</v>
      </c>
      <c r="C786">
        <v>15994</v>
      </c>
    </row>
    <row r="787" spans="1:3" x14ac:dyDescent="0.25">
      <c r="A787" t="s">
        <v>1</v>
      </c>
      <c r="B787">
        <v>1299000</v>
      </c>
      <c r="C787">
        <v>17154</v>
      </c>
    </row>
    <row r="788" spans="1:3" x14ac:dyDescent="0.25">
      <c r="A788" t="s">
        <v>1</v>
      </c>
      <c r="B788">
        <v>981750</v>
      </c>
      <c r="C788">
        <v>26663</v>
      </c>
    </row>
    <row r="789" spans="1:3" x14ac:dyDescent="0.25">
      <c r="A789" t="s">
        <v>1</v>
      </c>
      <c r="B789">
        <v>958640</v>
      </c>
      <c r="C789">
        <v>21929</v>
      </c>
    </row>
    <row r="790" spans="1:3" x14ac:dyDescent="0.25">
      <c r="A790" t="s">
        <v>1</v>
      </c>
      <c r="B790">
        <v>1000800</v>
      </c>
      <c r="C790">
        <v>14376</v>
      </c>
    </row>
    <row r="791" spans="1:3" x14ac:dyDescent="0.25">
      <c r="A791" t="s">
        <v>1</v>
      </c>
      <c r="B791">
        <v>1116000</v>
      </c>
      <c r="C791">
        <v>15762</v>
      </c>
    </row>
    <row r="792" spans="1:3" x14ac:dyDescent="0.25">
      <c r="A792" t="s">
        <v>1</v>
      </c>
      <c r="B792">
        <v>974400</v>
      </c>
      <c r="C792">
        <v>28493</v>
      </c>
    </row>
    <row r="793" spans="1:3" x14ac:dyDescent="0.25">
      <c r="A793" t="s">
        <v>1</v>
      </c>
      <c r="B793">
        <v>1506400</v>
      </c>
      <c r="C793">
        <v>20784</v>
      </c>
    </row>
    <row r="794" spans="1:3" x14ac:dyDescent="0.25">
      <c r="A794" t="s">
        <v>1</v>
      </c>
      <c r="B794">
        <v>1368900</v>
      </c>
      <c r="C794">
        <v>13934</v>
      </c>
    </row>
    <row r="795" spans="1:3" x14ac:dyDescent="0.25">
      <c r="A795" t="s">
        <v>1</v>
      </c>
      <c r="B795">
        <v>862400</v>
      </c>
      <c r="C795">
        <v>15238</v>
      </c>
    </row>
    <row r="796" spans="1:3" x14ac:dyDescent="0.25">
      <c r="A796" t="s">
        <v>1</v>
      </c>
      <c r="B796">
        <v>450000</v>
      </c>
      <c r="C796">
        <v>18324</v>
      </c>
    </row>
    <row r="797" spans="1:3" x14ac:dyDescent="0.25">
      <c r="A797" t="s">
        <v>1</v>
      </c>
      <c r="B797">
        <v>330000</v>
      </c>
      <c r="C797">
        <v>14006</v>
      </c>
    </row>
    <row r="798" spans="1:3" x14ac:dyDescent="0.25">
      <c r="A798" t="s">
        <v>1</v>
      </c>
      <c r="B798">
        <v>1227310</v>
      </c>
      <c r="C798">
        <v>16776</v>
      </c>
    </row>
    <row r="799" spans="1:3" x14ac:dyDescent="0.25">
      <c r="A799" t="s">
        <v>1</v>
      </c>
      <c r="B799">
        <v>1233400</v>
      </c>
      <c r="C799">
        <v>23059</v>
      </c>
    </row>
    <row r="800" spans="1:3" x14ac:dyDescent="0.25">
      <c r="A800" t="s">
        <v>1</v>
      </c>
      <c r="B800">
        <v>1520400</v>
      </c>
      <c r="C800">
        <v>20668</v>
      </c>
    </row>
    <row r="801" spans="1:3" x14ac:dyDescent="0.25">
      <c r="A801" t="s">
        <v>1</v>
      </c>
      <c r="B801">
        <v>1044000</v>
      </c>
      <c r="C801">
        <v>20688</v>
      </c>
    </row>
    <row r="802" spans="1:3" x14ac:dyDescent="0.25">
      <c r="A802" t="s">
        <v>1</v>
      </c>
      <c r="B802">
        <v>1284000</v>
      </c>
      <c r="C802">
        <v>40090</v>
      </c>
    </row>
    <row r="803" spans="1:3" x14ac:dyDescent="0.25">
      <c r="A803" t="s">
        <v>1</v>
      </c>
      <c r="B803">
        <v>859350</v>
      </c>
      <c r="C803">
        <v>26197</v>
      </c>
    </row>
    <row r="804" spans="1:3" x14ac:dyDescent="0.25">
      <c r="A804" t="s">
        <v>1</v>
      </c>
      <c r="B804">
        <v>1361000</v>
      </c>
      <c r="C804">
        <v>25851</v>
      </c>
    </row>
    <row r="805" spans="1:3" x14ac:dyDescent="0.25">
      <c r="A805" t="s">
        <v>1</v>
      </c>
      <c r="B805">
        <v>1219200</v>
      </c>
      <c r="C805">
        <v>16896</v>
      </c>
    </row>
    <row r="806" spans="1:3" x14ac:dyDescent="0.25">
      <c r="A806" t="s">
        <v>1</v>
      </c>
      <c r="B806">
        <v>768180</v>
      </c>
      <c r="C806">
        <v>22992</v>
      </c>
    </row>
    <row r="807" spans="1:3" x14ac:dyDescent="0.25">
      <c r="A807" t="s">
        <v>1</v>
      </c>
      <c r="B807">
        <v>974400</v>
      </c>
      <c r="C807">
        <v>12318</v>
      </c>
    </row>
    <row r="808" spans="1:3" x14ac:dyDescent="0.25">
      <c r="A808" t="s">
        <v>1</v>
      </c>
      <c r="B808">
        <v>662000</v>
      </c>
      <c r="C808">
        <v>17237</v>
      </c>
    </row>
    <row r="809" spans="1:3" x14ac:dyDescent="0.25">
      <c r="A809" t="s">
        <v>1</v>
      </c>
      <c r="B809">
        <v>1233400</v>
      </c>
      <c r="C809">
        <v>2893</v>
      </c>
    </row>
    <row r="810" spans="1:3" x14ac:dyDescent="0.25">
      <c r="A810" t="s">
        <v>1</v>
      </c>
      <c r="B810">
        <v>1316900</v>
      </c>
      <c r="C810">
        <v>17146</v>
      </c>
    </row>
    <row r="811" spans="1:3" x14ac:dyDescent="0.25">
      <c r="A811" t="s">
        <v>1</v>
      </c>
      <c r="B811">
        <v>859350</v>
      </c>
      <c r="C811">
        <v>4487</v>
      </c>
    </row>
    <row r="812" spans="1:3" x14ac:dyDescent="0.25">
      <c r="A812" t="s">
        <v>1</v>
      </c>
      <c r="B812">
        <v>652800</v>
      </c>
      <c r="C812">
        <v>19634</v>
      </c>
    </row>
    <row r="813" spans="1:3" x14ac:dyDescent="0.25">
      <c r="A813" t="s">
        <v>1</v>
      </c>
      <c r="B813">
        <v>1155600</v>
      </c>
      <c r="C813">
        <v>14776</v>
      </c>
    </row>
    <row r="814" spans="1:3" x14ac:dyDescent="0.25">
      <c r="A814" t="s">
        <v>1</v>
      </c>
      <c r="B814">
        <v>1308000</v>
      </c>
      <c r="C814">
        <v>18511</v>
      </c>
    </row>
    <row r="815" spans="1:3" x14ac:dyDescent="0.25">
      <c r="A815" t="s">
        <v>1</v>
      </c>
      <c r="B815">
        <v>834000</v>
      </c>
      <c r="C815">
        <v>9149</v>
      </c>
    </row>
    <row r="816" spans="1:3" x14ac:dyDescent="0.25">
      <c r="A816" t="s">
        <v>1</v>
      </c>
      <c r="B816">
        <v>1094400</v>
      </c>
      <c r="C816">
        <v>14711</v>
      </c>
    </row>
    <row r="817" spans="1:3" x14ac:dyDescent="0.25">
      <c r="A817" t="s">
        <v>1</v>
      </c>
      <c r="B817">
        <v>415200</v>
      </c>
      <c r="C817">
        <v>15383</v>
      </c>
    </row>
    <row r="818" spans="1:3" x14ac:dyDescent="0.25">
      <c r="A818" t="s">
        <v>1</v>
      </c>
      <c r="B818">
        <v>424800</v>
      </c>
      <c r="C818">
        <v>13433</v>
      </c>
    </row>
    <row r="819" spans="1:3" x14ac:dyDescent="0.25">
      <c r="A819" t="s">
        <v>1</v>
      </c>
      <c r="B819">
        <v>793600</v>
      </c>
      <c r="C819">
        <v>19695</v>
      </c>
    </row>
    <row r="820" spans="1:3" x14ac:dyDescent="0.25">
      <c r="A820" t="s">
        <v>1</v>
      </c>
      <c r="B820">
        <v>1227310</v>
      </c>
      <c r="C820">
        <v>3678</v>
      </c>
    </row>
    <row r="821" spans="1:3" x14ac:dyDescent="0.25">
      <c r="A821" t="s">
        <v>1</v>
      </c>
      <c r="B821">
        <v>843200</v>
      </c>
      <c r="C821">
        <v>21739</v>
      </c>
    </row>
    <row r="822" spans="1:3" x14ac:dyDescent="0.25">
      <c r="A822" t="s">
        <v>1</v>
      </c>
      <c r="B822">
        <v>1426600</v>
      </c>
      <c r="C822">
        <v>38692</v>
      </c>
    </row>
    <row r="823" spans="1:3" x14ac:dyDescent="0.25">
      <c r="A823" t="s">
        <v>1</v>
      </c>
      <c r="B823">
        <v>997200</v>
      </c>
      <c r="C823">
        <v>15263</v>
      </c>
    </row>
    <row r="824" spans="1:3" x14ac:dyDescent="0.25">
      <c r="A824" t="s">
        <v>1</v>
      </c>
      <c r="B824">
        <v>1361000</v>
      </c>
      <c r="C824">
        <v>7361</v>
      </c>
    </row>
    <row r="825" spans="1:3" x14ac:dyDescent="0.25">
      <c r="A825" t="s">
        <v>1</v>
      </c>
      <c r="B825">
        <v>1017450</v>
      </c>
      <c r="C825">
        <v>40297</v>
      </c>
    </row>
    <row r="826" spans="1:3" x14ac:dyDescent="0.25">
      <c r="A826" t="s">
        <v>1</v>
      </c>
      <c r="B826">
        <v>680400</v>
      </c>
      <c r="C826">
        <v>16761</v>
      </c>
    </row>
    <row r="827" spans="1:3" x14ac:dyDescent="0.25">
      <c r="A827" t="s">
        <v>1</v>
      </c>
      <c r="B827">
        <v>654840</v>
      </c>
      <c r="C827">
        <v>2795</v>
      </c>
    </row>
    <row r="828" spans="1:3" x14ac:dyDescent="0.25">
      <c r="A828" t="s">
        <v>1</v>
      </c>
      <c r="B828">
        <v>988800</v>
      </c>
      <c r="C828">
        <v>44063</v>
      </c>
    </row>
    <row r="829" spans="1:3" x14ac:dyDescent="0.25">
      <c r="A829" t="s">
        <v>1</v>
      </c>
      <c r="B829">
        <v>888800</v>
      </c>
      <c r="C829">
        <v>20349</v>
      </c>
    </row>
    <row r="830" spans="1:3" x14ac:dyDescent="0.25">
      <c r="A830" t="s">
        <v>1</v>
      </c>
      <c r="B830">
        <v>1108080</v>
      </c>
      <c r="C830">
        <v>37468</v>
      </c>
    </row>
    <row r="831" spans="1:3" x14ac:dyDescent="0.25">
      <c r="A831" t="s">
        <v>1</v>
      </c>
      <c r="B831">
        <v>1799000</v>
      </c>
      <c r="C831">
        <v>17759</v>
      </c>
    </row>
    <row r="832" spans="1:3" x14ac:dyDescent="0.25">
      <c r="A832" t="s">
        <v>1</v>
      </c>
      <c r="B832">
        <v>980050</v>
      </c>
      <c r="C832">
        <v>12306</v>
      </c>
    </row>
    <row r="833" spans="1:3" x14ac:dyDescent="0.25">
      <c r="A833" t="s">
        <v>1</v>
      </c>
      <c r="B833">
        <v>796100</v>
      </c>
      <c r="C833">
        <v>16898</v>
      </c>
    </row>
    <row r="834" spans="1:3" x14ac:dyDescent="0.25">
      <c r="A834" t="s">
        <v>1</v>
      </c>
      <c r="B834">
        <v>705812</v>
      </c>
      <c r="C834">
        <v>26890</v>
      </c>
    </row>
    <row r="835" spans="1:3" x14ac:dyDescent="0.25">
      <c r="A835" t="s">
        <v>1</v>
      </c>
      <c r="B835">
        <v>1540000</v>
      </c>
      <c r="C835">
        <v>22252</v>
      </c>
    </row>
    <row r="836" spans="1:3" x14ac:dyDescent="0.25">
      <c r="A836" t="s">
        <v>1</v>
      </c>
      <c r="B836">
        <v>673000</v>
      </c>
      <c r="C836">
        <v>20217</v>
      </c>
    </row>
    <row r="837" spans="1:3" x14ac:dyDescent="0.25">
      <c r="A837" t="s">
        <v>1</v>
      </c>
      <c r="B837">
        <v>1065050</v>
      </c>
      <c r="C837">
        <v>16514</v>
      </c>
    </row>
    <row r="838" spans="1:3" x14ac:dyDescent="0.25">
      <c r="A838" t="s">
        <v>1</v>
      </c>
      <c r="B838">
        <v>745710</v>
      </c>
      <c r="C838">
        <v>15996</v>
      </c>
    </row>
    <row r="839" spans="1:3" x14ac:dyDescent="0.25">
      <c r="A839" t="s">
        <v>1</v>
      </c>
      <c r="B839">
        <v>1288885</v>
      </c>
      <c r="C839">
        <v>13762</v>
      </c>
    </row>
    <row r="840" spans="1:3" x14ac:dyDescent="0.25">
      <c r="A840" t="s">
        <v>1</v>
      </c>
      <c r="B840">
        <v>990250</v>
      </c>
      <c r="C840">
        <v>25831</v>
      </c>
    </row>
    <row r="841" spans="1:3" x14ac:dyDescent="0.25">
      <c r="A841" t="s">
        <v>1</v>
      </c>
      <c r="B841">
        <v>1293500</v>
      </c>
      <c r="C841">
        <v>23489</v>
      </c>
    </row>
    <row r="842" spans="1:3" x14ac:dyDescent="0.25">
      <c r="A842" t="s">
        <v>1</v>
      </c>
      <c r="B842">
        <v>976800</v>
      </c>
      <c r="C842">
        <v>18688</v>
      </c>
    </row>
    <row r="843" spans="1:3" x14ac:dyDescent="0.25">
      <c r="A843" t="s">
        <v>1</v>
      </c>
      <c r="B843">
        <v>1583015</v>
      </c>
      <c r="C843">
        <v>15973</v>
      </c>
    </row>
    <row r="844" spans="1:3" x14ac:dyDescent="0.25">
      <c r="A844" t="s">
        <v>1</v>
      </c>
      <c r="B844">
        <v>818400</v>
      </c>
      <c r="C844">
        <v>19915</v>
      </c>
    </row>
    <row r="845" spans="1:3" x14ac:dyDescent="0.25">
      <c r="A845" t="s">
        <v>1</v>
      </c>
      <c r="B845">
        <v>1539000</v>
      </c>
      <c r="C845">
        <v>57098</v>
      </c>
    </row>
    <row r="846" spans="1:3" x14ac:dyDescent="0.25">
      <c r="A846" t="s">
        <v>1</v>
      </c>
      <c r="B846">
        <v>648000</v>
      </c>
      <c r="C846">
        <v>16883</v>
      </c>
    </row>
    <row r="847" spans="1:3" x14ac:dyDescent="0.25">
      <c r="A847" t="s">
        <v>1</v>
      </c>
      <c r="B847">
        <v>774400</v>
      </c>
      <c r="C847">
        <v>15409</v>
      </c>
    </row>
    <row r="848" spans="1:3" x14ac:dyDescent="0.25">
      <c r="A848" t="s">
        <v>1</v>
      </c>
      <c r="B848">
        <v>635550</v>
      </c>
      <c r="C848">
        <v>16806</v>
      </c>
    </row>
    <row r="849" spans="1:3" x14ac:dyDescent="0.25">
      <c r="A849" t="s">
        <v>1</v>
      </c>
      <c r="B849">
        <v>1293500</v>
      </c>
      <c r="C849">
        <v>3671</v>
      </c>
    </row>
    <row r="850" spans="1:3" x14ac:dyDescent="0.25">
      <c r="A850" t="s">
        <v>1</v>
      </c>
      <c r="B850">
        <v>1621400</v>
      </c>
      <c r="C850">
        <v>29102</v>
      </c>
    </row>
    <row r="851" spans="1:3" x14ac:dyDescent="0.25">
      <c r="A851" t="s">
        <v>1</v>
      </c>
      <c r="B851">
        <v>922800</v>
      </c>
      <c r="C851">
        <v>13665</v>
      </c>
    </row>
    <row r="852" spans="1:3" x14ac:dyDescent="0.25">
      <c r="A852" t="s">
        <v>1</v>
      </c>
      <c r="B852">
        <v>1386000</v>
      </c>
      <c r="C852">
        <v>15266</v>
      </c>
    </row>
    <row r="853" spans="1:3" x14ac:dyDescent="0.25">
      <c r="A853" t="s">
        <v>1</v>
      </c>
      <c r="B853">
        <v>1010000</v>
      </c>
      <c r="C853">
        <v>16706</v>
      </c>
    </row>
    <row r="854" spans="1:3" x14ac:dyDescent="0.25">
      <c r="A854" t="s">
        <v>1</v>
      </c>
      <c r="B854">
        <v>439200</v>
      </c>
      <c r="C854">
        <v>14947</v>
      </c>
    </row>
    <row r="855" spans="1:3" x14ac:dyDescent="0.25">
      <c r="A855" t="s">
        <v>1</v>
      </c>
      <c r="B855">
        <v>1440000</v>
      </c>
      <c r="C855">
        <v>24633</v>
      </c>
    </row>
    <row r="856" spans="1:3" x14ac:dyDescent="0.25">
      <c r="A856" t="s">
        <v>1</v>
      </c>
      <c r="B856">
        <v>730800</v>
      </c>
      <c r="C856">
        <v>23101</v>
      </c>
    </row>
    <row r="857" spans="1:3" x14ac:dyDescent="0.25">
      <c r="A857" t="s">
        <v>1</v>
      </c>
      <c r="B857">
        <v>1308000</v>
      </c>
      <c r="C857">
        <v>3193</v>
      </c>
    </row>
    <row r="858" spans="1:3" x14ac:dyDescent="0.25">
      <c r="A858" t="s">
        <v>1</v>
      </c>
      <c r="B858">
        <v>813600</v>
      </c>
      <c r="C858">
        <v>24899</v>
      </c>
    </row>
    <row r="859" spans="1:3" x14ac:dyDescent="0.25">
      <c r="A859" t="s">
        <v>1</v>
      </c>
      <c r="B859">
        <v>1217700</v>
      </c>
      <c r="C859">
        <v>20963</v>
      </c>
    </row>
    <row r="860" spans="1:3" x14ac:dyDescent="0.25">
      <c r="A860" t="s">
        <v>1</v>
      </c>
      <c r="B860">
        <v>1440000</v>
      </c>
      <c r="C860">
        <v>17070</v>
      </c>
    </row>
    <row r="861" spans="1:3" x14ac:dyDescent="0.25">
      <c r="A861" t="s">
        <v>1</v>
      </c>
      <c r="B861">
        <v>930600</v>
      </c>
      <c r="C861">
        <v>3163</v>
      </c>
    </row>
    <row r="862" spans="1:3" x14ac:dyDescent="0.25">
      <c r="A862" t="s">
        <v>1</v>
      </c>
      <c r="B862">
        <v>1577400</v>
      </c>
      <c r="C862">
        <v>4344</v>
      </c>
    </row>
    <row r="863" spans="1:3" x14ac:dyDescent="0.25">
      <c r="A863" t="s">
        <v>1</v>
      </c>
      <c r="B863">
        <v>1050000</v>
      </c>
      <c r="C863">
        <v>4554</v>
      </c>
    </row>
    <row r="864" spans="1:3" x14ac:dyDescent="0.25">
      <c r="A864" t="s">
        <v>1</v>
      </c>
      <c r="B864">
        <v>1558700</v>
      </c>
      <c r="C864">
        <v>20896</v>
      </c>
    </row>
    <row r="865" spans="1:3" x14ac:dyDescent="0.25">
      <c r="A865" t="s">
        <v>1</v>
      </c>
      <c r="B865">
        <v>1316900</v>
      </c>
      <c r="C865">
        <v>4723</v>
      </c>
    </row>
    <row r="866" spans="1:3" x14ac:dyDescent="0.25">
      <c r="A866" t="s">
        <v>1</v>
      </c>
      <c r="B866">
        <v>676900</v>
      </c>
      <c r="C866">
        <v>5444</v>
      </c>
    </row>
    <row r="867" spans="1:3" x14ac:dyDescent="0.25">
      <c r="A867" t="s">
        <v>1</v>
      </c>
      <c r="B867">
        <v>963600</v>
      </c>
      <c r="C867">
        <v>14087</v>
      </c>
    </row>
    <row r="868" spans="1:3" x14ac:dyDescent="0.25">
      <c r="A868" t="s">
        <v>1</v>
      </c>
      <c r="B868">
        <v>1020600</v>
      </c>
      <c r="C868">
        <v>15809</v>
      </c>
    </row>
    <row r="869" spans="1:3" x14ac:dyDescent="0.25">
      <c r="A869" t="s">
        <v>1</v>
      </c>
      <c r="B869">
        <v>1753500</v>
      </c>
      <c r="C869">
        <v>17478</v>
      </c>
    </row>
    <row r="870" spans="1:3" x14ac:dyDescent="0.25">
      <c r="A870" t="s">
        <v>1</v>
      </c>
      <c r="B870">
        <v>1590000</v>
      </c>
      <c r="C870">
        <v>40520</v>
      </c>
    </row>
    <row r="871" spans="1:3" x14ac:dyDescent="0.25">
      <c r="A871" t="s">
        <v>1</v>
      </c>
      <c r="B871">
        <v>760274</v>
      </c>
      <c r="C871">
        <v>26674</v>
      </c>
    </row>
    <row r="872" spans="1:3" x14ac:dyDescent="0.25">
      <c r="A872" t="s">
        <v>1</v>
      </c>
      <c r="B872">
        <v>755854</v>
      </c>
      <c r="C872">
        <v>3707</v>
      </c>
    </row>
    <row r="873" spans="1:3" x14ac:dyDescent="0.25">
      <c r="A873" t="s">
        <v>1</v>
      </c>
      <c r="B873">
        <v>895400</v>
      </c>
      <c r="C873">
        <v>8794</v>
      </c>
    </row>
    <row r="874" spans="1:3" x14ac:dyDescent="0.25">
      <c r="A874" t="s">
        <v>1</v>
      </c>
      <c r="B874">
        <v>848400</v>
      </c>
      <c r="C874">
        <v>3074</v>
      </c>
    </row>
    <row r="875" spans="1:3" x14ac:dyDescent="0.25">
      <c r="A875" t="s">
        <v>1</v>
      </c>
      <c r="B875">
        <v>613900</v>
      </c>
      <c r="C875">
        <v>16612</v>
      </c>
    </row>
    <row r="876" spans="1:3" x14ac:dyDescent="0.25">
      <c r="A876" t="s">
        <v>1</v>
      </c>
      <c r="B876">
        <v>1402800</v>
      </c>
      <c r="C876">
        <v>34494</v>
      </c>
    </row>
    <row r="877" spans="1:3" x14ac:dyDescent="0.25">
      <c r="A877" t="s">
        <v>1</v>
      </c>
      <c r="B877">
        <v>981000</v>
      </c>
      <c r="C877">
        <v>16887</v>
      </c>
    </row>
    <row r="878" spans="1:3" x14ac:dyDescent="0.25">
      <c r="A878" t="s">
        <v>1</v>
      </c>
      <c r="B878">
        <v>981000</v>
      </c>
      <c r="C878">
        <v>3289</v>
      </c>
    </row>
    <row r="879" spans="1:3" x14ac:dyDescent="0.25">
      <c r="A879" t="s">
        <v>1</v>
      </c>
      <c r="B879">
        <v>929600</v>
      </c>
      <c r="C879">
        <v>3550</v>
      </c>
    </row>
    <row r="880" spans="1:3" x14ac:dyDescent="0.25">
      <c r="A880" t="s">
        <v>1</v>
      </c>
      <c r="B880">
        <v>1126250</v>
      </c>
      <c r="C880">
        <v>18386</v>
      </c>
    </row>
    <row r="881" spans="1:3" x14ac:dyDescent="0.25">
      <c r="A881" t="s">
        <v>1</v>
      </c>
      <c r="B881">
        <v>651000</v>
      </c>
      <c r="C881">
        <v>2717</v>
      </c>
    </row>
    <row r="882" spans="1:3" x14ac:dyDescent="0.25">
      <c r="A882" t="s">
        <v>1</v>
      </c>
      <c r="B882">
        <v>1167600</v>
      </c>
      <c r="C882">
        <v>4457</v>
      </c>
    </row>
    <row r="883" spans="1:3" x14ac:dyDescent="0.25">
      <c r="A883" t="s">
        <v>1</v>
      </c>
      <c r="B883">
        <v>1249200</v>
      </c>
      <c r="C883">
        <v>23676</v>
      </c>
    </row>
    <row r="884" spans="1:3" x14ac:dyDescent="0.25">
      <c r="A884" t="s">
        <v>1</v>
      </c>
      <c r="B884">
        <v>1478250</v>
      </c>
      <c r="C884">
        <v>29631</v>
      </c>
    </row>
    <row r="885" spans="1:3" x14ac:dyDescent="0.25">
      <c r="A885" t="s">
        <v>1</v>
      </c>
      <c r="B885">
        <v>1628000</v>
      </c>
      <c r="C885">
        <v>38955</v>
      </c>
    </row>
    <row r="886" spans="1:3" x14ac:dyDescent="0.25">
      <c r="A886" t="s">
        <v>1</v>
      </c>
      <c r="B886">
        <v>925600</v>
      </c>
      <c r="C886">
        <v>21272</v>
      </c>
    </row>
    <row r="887" spans="1:3" x14ac:dyDescent="0.25">
      <c r="A887" t="s">
        <v>1</v>
      </c>
      <c r="B887">
        <v>1621200</v>
      </c>
      <c r="C887">
        <v>25215</v>
      </c>
    </row>
    <row r="888" spans="1:3" x14ac:dyDescent="0.25">
      <c r="A888" t="s">
        <v>1</v>
      </c>
      <c r="B888">
        <v>738310</v>
      </c>
      <c r="C888">
        <v>20408</v>
      </c>
    </row>
    <row r="889" spans="1:3" x14ac:dyDescent="0.25">
      <c r="A889" t="s">
        <v>1</v>
      </c>
      <c r="B889">
        <v>1102005</v>
      </c>
      <c r="C889">
        <v>15459</v>
      </c>
    </row>
    <row r="890" spans="1:3" x14ac:dyDescent="0.25">
      <c r="A890" t="s">
        <v>1</v>
      </c>
      <c r="B890">
        <v>781200</v>
      </c>
      <c r="C890">
        <v>21647</v>
      </c>
    </row>
    <row r="891" spans="1:3" x14ac:dyDescent="0.25">
      <c r="A891" t="s">
        <v>1</v>
      </c>
      <c r="B891">
        <v>511790</v>
      </c>
      <c r="C891">
        <v>20536</v>
      </c>
    </row>
    <row r="892" spans="1:3" x14ac:dyDescent="0.25">
      <c r="A892" t="s">
        <v>1</v>
      </c>
      <c r="B892">
        <v>929600</v>
      </c>
      <c r="C892">
        <v>15298</v>
      </c>
    </row>
    <row r="893" spans="1:3" x14ac:dyDescent="0.25">
      <c r="A893" t="s">
        <v>1</v>
      </c>
      <c r="B893">
        <v>1365000</v>
      </c>
      <c r="C893">
        <v>23575</v>
      </c>
    </row>
    <row r="894" spans="1:3" x14ac:dyDescent="0.25">
      <c r="A894" t="s">
        <v>1</v>
      </c>
      <c r="B894">
        <v>1598800</v>
      </c>
      <c r="C894">
        <v>16982</v>
      </c>
    </row>
    <row r="895" spans="1:3" x14ac:dyDescent="0.25">
      <c r="A895" t="s">
        <v>1</v>
      </c>
      <c r="B895">
        <v>1160400</v>
      </c>
      <c r="C895">
        <v>15746</v>
      </c>
    </row>
    <row r="896" spans="1:3" x14ac:dyDescent="0.25">
      <c r="A896" t="s">
        <v>1</v>
      </c>
      <c r="B896">
        <v>1542800</v>
      </c>
      <c r="C896">
        <v>17484</v>
      </c>
    </row>
    <row r="897" spans="1:3" x14ac:dyDescent="0.25">
      <c r="A897" t="s">
        <v>1</v>
      </c>
      <c r="B897">
        <v>1509200</v>
      </c>
      <c r="C897">
        <v>24056</v>
      </c>
    </row>
    <row r="898" spans="1:3" x14ac:dyDescent="0.25">
      <c r="A898" t="s">
        <v>1</v>
      </c>
      <c r="B898">
        <v>1027200</v>
      </c>
      <c r="C898">
        <v>37490</v>
      </c>
    </row>
    <row r="899" spans="1:3" x14ac:dyDescent="0.25">
      <c r="A899" t="s">
        <v>1</v>
      </c>
      <c r="B899">
        <v>815472</v>
      </c>
      <c r="C899">
        <v>53958</v>
      </c>
    </row>
    <row r="900" spans="1:3" x14ac:dyDescent="0.25">
      <c r="A900" t="s">
        <v>1</v>
      </c>
      <c r="B900">
        <v>1512000</v>
      </c>
      <c r="C900">
        <v>18281</v>
      </c>
    </row>
    <row r="901" spans="1:3" x14ac:dyDescent="0.25">
      <c r="A901" t="s">
        <v>1</v>
      </c>
      <c r="B901">
        <v>381600</v>
      </c>
      <c r="C901">
        <v>33634</v>
      </c>
    </row>
    <row r="902" spans="1:3" x14ac:dyDescent="0.25">
      <c r="A902" t="s">
        <v>1</v>
      </c>
      <c r="B902">
        <v>1363700</v>
      </c>
      <c r="C902">
        <v>54650</v>
      </c>
    </row>
    <row r="903" spans="1:3" x14ac:dyDescent="0.25">
      <c r="A903" t="s">
        <v>1</v>
      </c>
      <c r="B903">
        <v>796000</v>
      </c>
      <c r="C903">
        <v>33473</v>
      </c>
    </row>
    <row r="904" spans="1:3" x14ac:dyDescent="0.25">
      <c r="A904" t="s">
        <v>1</v>
      </c>
      <c r="B904">
        <v>1625800</v>
      </c>
      <c r="C904">
        <v>15409</v>
      </c>
    </row>
    <row r="905" spans="1:3" x14ac:dyDescent="0.25">
      <c r="A905" t="s">
        <v>1</v>
      </c>
      <c r="B905">
        <v>824800</v>
      </c>
      <c r="C905">
        <v>26318</v>
      </c>
    </row>
    <row r="906" spans="1:3" x14ac:dyDescent="0.25">
      <c r="A906" t="s">
        <v>1</v>
      </c>
      <c r="B906">
        <v>974510</v>
      </c>
      <c r="C906">
        <v>44007</v>
      </c>
    </row>
    <row r="907" spans="1:3" x14ac:dyDescent="0.25">
      <c r="A907" t="s">
        <v>1</v>
      </c>
      <c r="B907">
        <v>830400</v>
      </c>
      <c r="C907">
        <v>16147</v>
      </c>
    </row>
    <row r="908" spans="1:3" x14ac:dyDescent="0.25">
      <c r="A908" t="s">
        <v>1</v>
      </c>
      <c r="B908">
        <v>1355000</v>
      </c>
      <c r="C908">
        <v>22201</v>
      </c>
    </row>
    <row r="909" spans="1:3" x14ac:dyDescent="0.25">
      <c r="A909" t="s">
        <v>1</v>
      </c>
      <c r="B909">
        <v>752930</v>
      </c>
      <c r="C909">
        <v>25358</v>
      </c>
    </row>
    <row r="910" spans="1:3" x14ac:dyDescent="0.25">
      <c r="A910" t="s">
        <v>1</v>
      </c>
      <c r="B910">
        <v>1115400</v>
      </c>
      <c r="C910">
        <v>42359</v>
      </c>
    </row>
    <row r="911" spans="1:3" x14ac:dyDescent="0.25">
      <c r="A911" t="s">
        <v>1</v>
      </c>
      <c r="B911">
        <v>944000</v>
      </c>
      <c r="C911">
        <v>15928</v>
      </c>
    </row>
    <row r="912" spans="1:3" x14ac:dyDescent="0.25">
      <c r="A912" t="s">
        <v>1</v>
      </c>
      <c r="B912">
        <v>968400</v>
      </c>
      <c r="C912">
        <v>40210</v>
      </c>
    </row>
    <row r="913" spans="1:3" x14ac:dyDescent="0.25">
      <c r="A913" t="s">
        <v>1</v>
      </c>
      <c r="B913">
        <v>1653400</v>
      </c>
      <c r="C913">
        <v>17277</v>
      </c>
    </row>
    <row r="914" spans="1:3" x14ac:dyDescent="0.25">
      <c r="A914" t="s">
        <v>1</v>
      </c>
      <c r="B914">
        <v>1005750</v>
      </c>
      <c r="C914">
        <v>21557</v>
      </c>
    </row>
    <row r="915" spans="1:3" x14ac:dyDescent="0.25">
      <c r="A915" t="s">
        <v>1</v>
      </c>
      <c r="B915">
        <v>1345400</v>
      </c>
      <c r="C915">
        <v>29666</v>
      </c>
    </row>
    <row r="916" spans="1:3" x14ac:dyDescent="0.25">
      <c r="A916" t="s">
        <v>1</v>
      </c>
      <c r="B916">
        <v>792330</v>
      </c>
      <c r="C916">
        <v>20379</v>
      </c>
    </row>
    <row r="917" spans="1:3" x14ac:dyDescent="0.25">
      <c r="A917" t="s">
        <v>1</v>
      </c>
      <c r="B917">
        <v>974950</v>
      </c>
      <c r="C917">
        <v>43664</v>
      </c>
    </row>
    <row r="918" spans="1:3" x14ac:dyDescent="0.25">
      <c r="A918" t="s">
        <v>1</v>
      </c>
      <c r="B918">
        <v>1669500</v>
      </c>
      <c r="C918">
        <v>37401</v>
      </c>
    </row>
    <row r="919" spans="1:3" x14ac:dyDescent="0.25">
      <c r="A919" t="s">
        <v>1</v>
      </c>
      <c r="B919">
        <v>708000</v>
      </c>
      <c r="C919">
        <v>16942</v>
      </c>
    </row>
    <row r="920" spans="1:3" x14ac:dyDescent="0.25">
      <c r="A920" t="s">
        <v>1</v>
      </c>
      <c r="B920">
        <v>1004400</v>
      </c>
      <c r="C920">
        <v>24655</v>
      </c>
    </row>
    <row r="921" spans="1:3" x14ac:dyDescent="0.25">
      <c r="A921" t="s">
        <v>1</v>
      </c>
      <c r="B921">
        <v>1212300</v>
      </c>
      <c r="C921">
        <v>39507</v>
      </c>
    </row>
    <row r="922" spans="1:3" x14ac:dyDescent="0.25">
      <c r="A922" t="s">
        <v>1</v>
      </c>
      <c r="B922">
        <v>978400</v>
      </c>
      <c r="C922">
        <v>17309</v>
      </c>
    </row>
    <row r="923" spans="1:3" x14ac:dyDescent="0.25">
      <c r="A923" t="s">
        <v>1</v>
      </c>
      <c r="B923">
        <v>1785000</v>
      </c>
      <c r="C923">
        <v>38123</v>
      </c>
    </row>
    <row r="924" spans="1:3" x14ac:dyDescent="0.25">
      <c r="A924" t="s">
        <v>1</v>
      </c>
      <c r="B924">
        <v>1647000</v>
      </c>
      <c r="C924">
        <v>3283</v>
      </c>
    </row>
    <row r="925" spans="1:3" x14ac:dyDescent="0.25">
      <c r="A925" t="s">
        <v>1</v>
      </c>
      <c r="B925">
        <v>1137500</v>
      </c>
      <c r="C925">
        <v>5747</v>
      </c>
    </row>
    <row r="926" spans="1:3" x14ac:dyDescent="0.25">
      <c r="A926" t="s">
        <v>1</v>
      </c>
      <c r="B926">
        <v>930000</v>
      </c>
      <c r="C926">
        <v>33266</v>
      </c>
    </row>
    <row r="927" spans="1:3" x14ac:dyDescent="0.25">
      <c r="A927" t="s">
        <v>1</v>
      </c>
      <c r="B927">
        <v>560077</v>
      </c>
      <c r="C927">
        <v>19847</v>
      </c>
    </row>
    <row r="928" spans="1:3" x14ac:dyDescent="0.25">
      <c r="A928" t="s">
        <v>1</v>
      </c>
      <c r="B928">
        <v>821700</v>
      </c>
      <c r="C928">
        <v>16791</v>
      </c>
    </row>
    <row r="929" spans="1:3" x14ac:dyDescent="0.25">
      <c r="A929" t="s">
        <v>1</v>
      </c>
      <c r="B929">
        <v>817920</v>
      </c>
      <c r="C929">
        <v>19271</v>
      </c>
    </row>
    <row r="930" spans="1:3" x14ac:dyDescent="0.25">
      <c r="A930" t="s">
        <v>1</v>
      </c>
      <c r="B930">
        <v>822360</v>
      </c>
      <c r="C930">
        <v>18807</v>
      </c>
    </row>
    <row r="931" spans="1:3" x14ac:dyDescent="0.25">
      <c r="A931" t="s">
        <v>1</v>
      </c>
      <c r="B931">
        <v>1825600</v>
      </c>
      <c r="C931">
        <v>53407</v>
      </c>
    </row>
    <row r="932" spans="1:3" x14ac:dyDescent="0.25">
      <c r="A932" t="s">
        <v>1</v>
      </c>
      <c r="B932">
        <v>1115400</v>
      </c>
      <c r="C932">
        <v>3574</v>
      </c>
    </row>
    <row r="933" spans="1:3" x14ac:dyDescent="0.25">
      <c r="A933" t="s">
        <v>1</v>
      </c>
      <c r="B933">
        <v>1174500</v>
      </c>
      <c r="C933">
        <v>34156</v>
      </c>
    </row>
    <row r="934" spans="1:3" x14ac:dyDescent="0.25">
      <c r="A934" t="s">
        <v>1</v>
      </c>
      <c r="B934">
        <v>1408000</v>
      </c>
      <c r="C934">
        <v>17560</v>
      </c>
    </row>
    <row r="935" spans="1:3" x14ac:dyDescent="0.25">
      <c r="A935" t="s">
        <v>1</v>
      </c>
      <c r="B935">
        <v>1477000</v>
      </c>
      <c r="C935">
        <v>31566</v>
      </c>
    </row>
    <row r="936" spans="1:3" x14ac:dyDescent="0.25">
      <c r="A936" t="s">
        <v>1</v>
      </c>
      <c r="B936">
        <v>1524000</v>
      </c>
      <c r="C936">
        <v>36460</v>
      </c>
    </row>
    <row r="937" spans="1:3" x14ac:dyDescent="0.25">
      <c r="A937" t="s">
        <v>1</v>
      </c>
      <c r="B937">
        <v>1457000</v>
      </c>
      <c r="C937">
        <v>20517</v>
      </c>
    </row>
    <row r="938" spans="1:3" x14ac:dyDescent="0.25">
      <c r="A938" t="s">
        <v>1</v>
      </c>
      <c r="B938">
        <v>1142400</v>
      </c>
      <c r="C938">
        <v>18888</v>
      </c>
    </row>
    <row r="939" spans="1:3" x14ac:dyDescent="0.25">
      <c r="A939" t="s">
        <v>1</v>
      </c>
      <c r="B939">
        <v>499072</v>
      </c>
      <c r="C939">
        <v>17094</v>
      </c>
    </row>
    <row r="940" spans="1:3" x14ac:dyDescent="0.25">
      <c r="A940" t="s">
        <v>1</v>
      </c>
      <c r="B940">
        <v>763840</v>
      </c>
      <c r="C940">
        <v>27851</v>
      </c>
    </row>
    <row r="941" spans="1:3" x14ac:dyDescent="0.25">
      <c r="A941" t="s">
        <v>1</v>
      </c>
      <c r="B941">
        <v>831750</v>
      </c>
      <c r="C941">
        <v>38832</v>
      </c>
    </row>
    <row r="942" spans="1:3" x14ac:dyDescent="0.25">
      <c r="A942" t="s">
        <v>1</v>
      </c>
      <c r="B942">
        <v>964800</v>
      </c>
      <c r="C942">
        <v>23577</v>
      </c>
    </row>
    <row r="943" spans="1:3" x14ac:dyDescent="0.25">
      <c r="A943" t="s">
        <v>1</v>
      </c>
      <c r="B943">
        <v>731250</v>
      </c>
      <c r="C943">
        <v>18295</v>
      </c>
    </row>
    <row r="944" spans="1:3" x14ac:dyDescent="0.25">
      <c r="A944" t="s">
        <v>1</v>
      </c>
      <c r="B944">
        <v>790500</v>
      </c>
      <c r="C944">
        <v>21849</v>
      </c>
    </row>
    <row r="945" spans="1:3" x14ac:dyDescent="0.25">
      <c r="A945" t="s">
        <v>1</v>
      </c>
      <c r="B945">
        <v>688500</v>
      </c>
      <c r="C945">
        <v>13848</v>
      </c>
    </row>
    <row r="946" spans="1:3" x14ac:dyDescent="0.25">
      <c r="A946" t="s">
        <v>1</v>
      </c>
      <c r="B946">
        <v>1212000</v>
      </c>
      <c r="C946">
        <v>30145</v>
      </c>
    </row>
    <row r="947" spans="1:3" x14ac:dyDescent="0.25">
      <c r="A947" t="s">
        <v>1</v>
      </c>
      <c r="B947">
        <v>1122300</v>
      </c>
      <c r="C947">
        <v>20182</v>
      </c>
    </row>
    <row r="948" spans="1:3" x14ac:dyDescent="0.25">
      <c r="A948" t="s">
        <v>1</v>
      </c>
      <c r="B948">
        <v>681720</v>
      </c>
      <c r="C948">
        <v>40112</v>
      </c>
    </row>
    <row r="949" spans="1:3" x14ac:dyDescent="0.25">
      <c r="A949" t="s">
        <v>1</v>
      </c>
      <c r="B949">
        <v>419250</v>
      </c>
      <c r="C949">
        <v>24677</v>
      </c>
    </row>
    <row r="950" spans="1:3" x14ac:dyDescent="0.25">
      <c r="A950" t="s">
        <v>1</v>
      </c>
      <c r="B950">
        <v>765000</v>
      </c>
      <c r="C950">
        <v>22596</v>
      </c>
    </row>
    <row r="951" spans="1:3" x14ac:dyDescent="0.25">
      <c r="A951" t="s">
        <v>1</v>
      </c>
      <c r="B951">
        <v>1103400</v>
      </c>
      <c r="C951">
        <v>29180</v>
      </c>
    </row>
    <row r="952" spans="1:3" x14ac:dyDescent="0.25">
      <c r="A952" t="s">
        <v>1</v>
      </c>
      <c r="B952">
        <v>964750</v>
      </c>
      <c r="C952">
        <v>31375</v>
      </c>
    </row>
    <row r="953" spans="1:3" x14ac:dyDescent="0.25">
      <c r="A953" t="s">
        <v>1</v>
      </c>
      <c r="B953">
        <v>727881</v>
      </c>
      <c r="C953">
        <v>19411</v>
      </c>
    </row>
    <row r="954" spans="1:3" x14ac:dyDescent="0.25">
      <c r="A954" t="s">
        <v>1</v>
      </c>
      <c r="B954">
        <v>1540000</v>
      </c>
      <c r="C954">
        <v>5901</v>
      </c>
    </row>
    <row r="955" spans="1:3" x14ac:dyDescent="0.25">
      <c r="A955" t="s">
        <v>1</v>
      </c>
      <c r="B955">
        <v>807590</v>
      </c>
      <c r="C955">
        <v>32776</v>
      </c>
    </row>
    <row r="956" spans="1:3" x14ac:dyDescent="0.25">
      <c r="A956" t="s">
        <v>1</v>
      </c>
      <c r="B956">
        <v>774400</v>
      </c>
      <c r="C956">
        <v>3648</v>
      </c>
    </row>
    <row r="957" spans="1:3" x14ac:dyDescent="0.25">
      <c r="A957" t="s">
        <v>1</v>
      </c>
      <c r="B957">
        <v>745710</v>
      </c>
      <c r="C957">
        <v>2846</v>
      </c>
    </row>
    <row r="958" spans="1:3" x14ac:dyDescent="0.25">
      <c r="A958" t="s">
        <v>1</v>
      </c>
      <c r="B958">
        <v>1288885</v>
      </c>
      <c r="C958">
        <v>4226</v>
      </c>
    </row>
    <row r="959" spans="1:3" x14ac:dyDescent="0.25">
      <c r="A959" t="s">
        <v>1</v>
      </c>
      <c r="B959">
        <v>1528000</v>
      </c>
      <c r="C959">
        <v>43132</v>
      </c>
    </row>
    <row r="960" spans="1:3" x14ac:dyDescent="0.25">
      <c r="A960" t="s">
        <v>1</v>
      </c>
      <c r="B960">
        <v>646500</v>
      </c>
      <c r="C960">
        <v>17963</v>
      </c>
    </row>
    <row r="961" spans="1:3" x14ac:dyDescent="0.25">
      <c r="A961" t="s">
        <v>1</v>
      </c>
      <c r="B961">
        <v>737690</v>
      </c>
      <c r="C961">
        <v>23517</v>
      </c>
    </row>
    <row r="962" spans="1:3" x14ac:dyDescent="0.25">
      <c r="A962" t="s">
        <v>1</v>
      </c>
      <c r="B962">
        <v>1118400</v>
      </c>
      <c r="C962">
        <v>53257</v>
      </c>
    </row>
    <row r="963" spans="1:3" x14ac:dyDescent="0.25">
      <c r="A963" t="s">
        <v>1</v>
      </c>
      <c r="B963">
        <v>760660</v>
      </c>
      <c r="C963">
        <v>17138</v>
      </c>
    </row>
    <row r="964" spans="1:3" x14ac:dyDescent="0.25">
      <c r="A964" t="s">
        <v>1</v>
      </c>
      <c r="B964">
        <v>996300</v>
      </c>
      <c r="C964">
        <v>21094</v>
      </c>
    </row>
    <row r="965" spans="1:3" x14ac:dyDescent="0.25">
      <c r="A965" t="s">
        <v>1</v>
      </c>
      <c r="B965">
        <v>502208</v>
      </c>
      <c r="C965">
        <v>17123</v>
      </c>
    </row>
    <row r="966" spans="1:3" x14ac:dyDescent="0.25">
      <c r="A966" t="s">
        <v>1</v>
      </c>
      <c r="B966">
        <v>532950</v>
      </c>
      <c r="C966">
        <v>22892</v>
      </c>
    </row>
    <row r="967" spans="1:3" x14ac:dyDescent="0.25">
      <c r="A967" t="s">
        <v>1</v>
      </c>
      <c r="B967">
        <v>1134497</v>
      </c>
      <c r="C967">
        <v>21541</v>
      </c>
    </row>
    <row r="968" spans="1:3" x14ac:dyDescent="0.25">
      <c r="A968" t="s">
        <v>1</v>
      </c>
      <c r="B968">
        <v>776160</v>
      </c>
      <c r="C968">
        <v>30827</v>
      </c>
    </row>
    <row r="969" spans="1:3" x14ac:dyDescent="0.25">
      <c r="A969" t="s">
        <v>1</v>
      </c>
      <c r="B969">
        <v>846230</v>
      </c>
      <c r="C969">
        <v>27619</v>
      </c>
    </row>
    <row r="970" spans="1:3" x14ac:dyDescent="0.25">
      <c r="A970" t="s">
        <v>1</v>
      </c>
      <c r="B970">
        <v>1462020</v>
      </c>
      <c r="C970">
        <v>24993</v>
      </c>
    </row>
    <row r="971" spans="1:3" x14ac:dyDescent="0.25">
      <c r="A971" t="s">
        <v>1</v>
      </c>
      <c r="B971">
        <v>1325000</v>
      </c>
      <c r="C971">
        <v>3000</v>
      </c>
    </row>
    <row r="972" spans="1:3" x14ac:dyDescent="0.25">
      <c r="A972" t="s">
        <v>1</v>
      </c>
      <c r="B972">
        <v>811035</v>
      </c>
      <c r="C972">
        <v>16775</v>
      </c>
    </row>
    <row r="973" spans="1:3" x14ac:dyDescent="0.25">
      <c r="A973" t="s">
        <v>1</v>
      </c>
      <c r="B973">
        <v>1239000</v>
      </c>
      <c r="C973">
        <v>13775</v>
      </c>
    </row>
    <row r="974" spans="1:3" x14ac:dyDescent="0.25">
      <c r="A974" t="s">
        <v>1</v>
      </c>
      <c r="B974">
        <v>995250</v>
      </c>
      <c r="C974">
        <v>16061</v>
      </c>
    </row>
    <row r="975" spans="1:3" x14ac:dyDescent="0.25">
      <c r="A975" t="s">
        <v>1</v>
      </c>
      <c r="B975">
        <v>1050000</v>
      </c>
      <c r="C975">
        <v>4507</v>
      </c>
    </row>
    <row r="976" spans="1:3" x14ac:dyDescent="0.25">
      <c r="A976" t="s">
        <v>1</v>
      </c>
      <c r="B976">
        <v>1512000</v>
      </c>
      <c r="C976">
        <v>58302</v>
      </c>
    </row>
    <row r="977" spans="1:3" x14ac:dyDescent="0.25">
      <c r="A977" t="s">
        <v>1</v>
      </c>
      <c r="B977">
        <v>1499300</v>
      </c>
      <c r="C977">
        <v>20541</v>
      </c>
    </row>
    <row r="978" spans="1:3" x14ac:dyDescent="0.25">
      <c r="A978" t="s">
        <v>1</v>
      </c>
      <c r="B978">
        <v>1280000</v>
      </c>
      <c r="C978">
        <v>25130</v>
      </c>
    </row>
    <row r="979" spans="1:3" x14ac:dyDescent="0.25">
      <c r="A979" t="s">
        <v>1</v>
      </c>
      <c r="B979">
        <v>1219000</v>
      </c>
      <c r="C979">
        <v>27941</v>
      </c>
    </row>
    <row r="980" spans="1:3" x14ac:dyDescent="0.25">
      <c r="A980" t="s">
        <v>1</v>
      </c>
      <c r="B980">
        <v>1422000</v>
      </c>
      <c r="C980">
        <v>29106</v>
      </c>
    </row>
    <row r="981" spans="1:3" x14ac:dyDescent="0.25">
      <c r="A981" t="s">
        <v>1</v>
      </c>
      <c r="B981">
        <v>1010700</v>
      </c>
      <c r="C981">
        <v>31323</v>
      </c>
    </row>
    <row r="982" spans="1:3" x14ac:dyDescent="0.25">
      <c r="A982" t="s">
        <v>1</v>
      </c>
      <c r="B982">
        <v>1340928</v>
      </c>
      <c r="C982">
        <v>20732</v>
      </c>
    </row>
    <row r="983" spans="1:3" x14ac:dyDescent="0.25">
      <c r="A983" t="s">
        <v>1</v>
      </c>
      <c r="B983">
        <v>1311000</v>
      </c>
      <c r="C983">
        <v>47341</v>
      </c>
    </row>
    <row r="984" spans="1:3" x14ac:dyDescent="0.25">
      <c r="A984" t="s">
        <v>1</v>
      </c>
      <c r="B984">
        <v>821100</v>
      </c>
      <c r="C984">
        <v>26634</v>
      </c>
    </row>
    <row r="985" spans="1:3" x14ac:dyDescent="0.25">
      <c r="A985" t="s">
        <v>1</v>
      </c>
      <c r="B985">
        <v>729240</v>
      </c>
      <c r="C985">
        <v>23382</v>
      </c>
    </row>
    <row r="986" spans="1:3" x14ac:dyDescent="0.25">
      <c r="A986" t="s">
        <v>1</v>
      </c>
      <c r="B986">
        <v>1305000</v>
      </c>
      <c r="C986">
        <v>49082</v>
      </c>
    </row>
    <row r="987" spans="1:3" x14ac:dyDescent="0.25">
      <c r="A987" t="s">
        <v>1</v>
      </c>
      <c r="B987">
        <v>1782000</v>
      </c>
      <c r="C987">
        <v>18274</v>
      </c>
    </row>
    <row r="988" spans="1:3" x14ac:dyDescent="0.25">
      <c r="A988" t="s">
        <v>1</v>
      </c>
      <c r="B988">
        <v>1121848</v>
      </c>
      <c r="C988">
        <v>35897</v>
      </c>
    </row>
    <row r="989" spans="1:3" x14ac:dyDescent="0.25">
      <c r="A989" t="s">
        <v>1</v>
      </c>
      <c r="B989">
        <v>1233900</v>
      </c>
      <c r="C989">
        <v>34672</v>
      </c>
    </row>
    <row r="990" spans="1:3" x14ac:dyDescent="0.25">
      <c r="A990" t="s">
        <v>1</v>
      </c>
      <c r="B990">
        <v>630700</v>
      </c>
      <c r="C990">
        <v>23115</v>
      </c>
    </row>
    <row r="991" spans="1:3" x14ac:dyDescent="0.25">
      <c r="A991" t="s">
        <v>1</v>
      </c>
      <c r="B991">
        <v>878470</v>
      </c>
      <c r="C991">
        <v>17336</v>
      </c>
    </row>
    <row r="992" spans="1:3" x14ac:dyDescent="0.25">
      <c r="A992" t="s">
        <v>1</v>
      </c>
      <c r="B992">
        <v>819912</v>
      </c>
      <c r="C992">
        <v>55512</v>
      </c>
    </row>
    <row r="993" spans="1:3" x14ac:dyDescent="0.25">
      <c r="A993" t="s">
        <v>1</v>
      </c>
      <c r="B993">
        <v>893877</v>
      </c>
      <c r="C993">
        <v>22975</v>
      </c>
    </row>
    <row r="994" spans="1:3" x14ac:dyDescent="0.25">
      <c r="A994" t="s">
        <v>1</v>
      </c>
      <c r="B994">
        <v>1247000</v>
      </c>
      <c r="C994">
        <v>19239</v>
      </c>
    </row>
    <row r="995" spans="1:3" x14ac:dyDescent="0.25">
      <c r="A995" t="s">
        <v>1</v>
      </c>
      <c r="B995">
        <v>1500000</v>
      </c>
      <c r="C995">
        <v>22307</v>
      </c>
    </row>
    <row r="996" spans="1:3" x14ac:dyDescent="0.25">
      <c r="A996" t="s">
        <v>1</v>
      </c>
      <c r="B996">
        <v>868700</v>
      </c>
      <c r="C996">
        <v>22122</v>
      </c>
    </row>
    <row r="997" spans="1:3" x14ac:dyDescent="0.25">
      <c r="A997" t="s">
        <v>1</v>
      </c>
      <c r="B997">
        <v>1032300</v>
      </c>
      <c r="C997">
        <v>25285</v>
      </c>
    </row>
    <row r="998" spans="1:3" x14ac:dyDescent="0.25">
      <c r="A998" t="s">
        <v>1</v>
      </c>
      <c r="B998">
        <v>576300</v>
      </c>
      <c r="C998">
        <v>19963</v>
      </c>
    </row>
    <row r="999" spans="1:3" x14ac:dyDescent="0.25">
      <c r="A999" t="s">
        <v>1</v>
      </c>
      <c r="B999">
        <v>881600</v>
      </c>
      <c r="C999">
        <v>11590</v>
      </c>
    </row>
    <row r="1000" spans="1:3" x14ac:dyDescent="0.25">
      <c r="A1000" t="s">
        <v>1</v>
      </c>
      <c r="B1000">
        <v>1688000</v>
      </c>
      <c r="C1000">
        <v>15573</v>
      </c>
    </row>
    <row r="1001" spans="1:3" x14ac:dyDescent="0.25">
      <c r="A1001" t="s">
        <v>1</v>
      </c>
      <c r="B1001">
        <v>2102900</v>
      </c>
      <c r="C1001">
        <v>42533</v>
      </c>
    </row>
    <row r="1002" spans="1:3" x14ac:dyDescent="0.25">
      <c r="A1002" t="s">
        <v>1</v>
      </c>
      <c r="B1002">
        <v>1325000</v>
      </c>
      <c r="C1002">
        <v>3460</v>
      </c>
    </row>
    <row r="1003" spans="1:3" x14ac:dyDescent="0.25">
      <c r="A1003" t="s">
        <v>1</v>
      </c>
      <c r="B1003">
        <v>854400</v>
      </c>
      <c r="C1003">
        <v>29601</v>
      </c>
    </row>
    <row r="1004" spans="1:3" x14ac:dyDescent="0.25">
      <c r="A1004" t="s">
        <v>1</v>
      </c>
      <c r="B1004">
        <v>1555400</v>
      </c>
      <c r="C1004">
        <v>27734</v>
      </c>
    </row>
    <row r="1005" spans="1:3" x14ac:dyDescent="0.25">
      <c r="A1005" t="s">
        <v>1</v>
      </c>
      <c r="B1005">
        <v>1246000</v>
      </c>
      <c r="C1005">
        <v>21511</v>
      </c>
    </row>
    <row r="1006" spans="1:3" x14ac:dyDescent="0.25">
      <c r="A1006" t="s">
        <v>1</v>
      </c>
      <c r="B1006">
        <v>1349000</v>
      </c>
      <c r="C1006">
        <v>40030</v>
      </c>
    </row>
    <row r="1007" spans="1:3" x14ac:dyDescent="0.25">
      <c r="A1007" t="s">
        <v>1</v>
      </c>
      <c r="B1007">
        <v>1258000</v>
      </c>
      <c r="C1007">
        <v>40420</v>
      </c>
    </row>
    <row r="1008" spans="1:3" x14ac:dyDescent="0.25">
      <c r="A1008" t="s">
        <v>1</v>
      </c>
      <c r="B1008">
        <v>630000</v>
      </c>
      <c r="C1008">
        <v>23085</v>
      </c>
    </row>
    <row r="1009" spans="1:3" x14ac:dyDescent="0.25">
      <c r="A1009" t="s">
        <v>1</v>
      </c>
      <c r="B1009">
        <v>1081410</v>
      </c>
      <c r="C1009">
        <v>33486</v>
      </c>
    </row>
    <row r="1010" spans="1:3" x14ac:dyDescent="0.25">
      <c r="A1010" t="s">
        <v>1</v>
      </c>
      <c r="B1010">
        <v>1587660</v>
      </c>
      <c r="C1010">
        <v>46607</v>
      </c>
    </row>
    <row r="1011" spans="1:3" x14ac:dyDescent="0.25">
      <c r="A1011" t="s">
        <v>1</v>
      </c>
      <c r="B1011">
        <v>674100</v>
      </c>
      <c r="C1011">
        <v>26250</v>
      </c>
    </row>
    <row r="1012" spans="1:3" x14ac:dyDescent="0.25">
      <c r="A1012" t="s">
        <v>1</v>
      </c>
      <c r="B1012">
        <v>1081200</v>
      </c>
      <c r="C1012">
        <v>19776</v>
      </c>
    </row>
    <row r="1013" spans="1:3" x14ac:dyDescent="0.25">
      <c r="A1013" t="s">
        <v>1</v>
      </c>
      <c r="B1013">
        <v>1300000</v>
      </c>
      <c r="C1013">
        <v>28274</v>
      </c>
    </row>
    <row r="1014" spans="1:3" x14ac:dyDescent="0.25">
      <c r="A1014" t="s">
        <v>1</v>
      </c>
      <c r="B1014">
        <v>1500400</v>
      </c>
      <c r="C1014">
        <v>44749</v>
      </c>
    </row>
    <row r="1015" spans="1:3" x14ac:dyDescent="0.25">
      <c r="A1015" t="s">
        <v>1</v>
      </c>
      <c r="B1015">
        <v>997700</v>
      </c>
      <c r="C1015">
        <v>23038</v>
      </c>
    </row>
    <row r="1016" spans="1:3" x14ac:dyDescent="0.25">
      <c r="A1016" t="s">
        <v>1</v>
      </c>
      <c r="B1016">
        <v>1588786</v>
      </c>
      <c r="C1016">
        <v>28081</v>
      </c>
    </row>
    <row r="1017" spans="1:3" x14ac:dyDescent="0.25">
      <c r="A1017" t="s">
        <v>1</v>
      </c>
      <c r="B1017">
        <v>755820</v>
      </c>
      <c r="C1017">
        <v>20154</v>
      </c>
    </row>
    <row r="1018" spans="1:3" x14ac:dyDescent="0.25">
      <c r="A1018" t="s">
        <v>1</v>
      </c>
      <c r="B1018">
        <v>1318400</v>
      </c>
      <c r="C1018">
        <v>23836</v>
      </c>
    </row>
    <row r="1019" spans="1:3" x14ac:dyDescent="0.25">
      <c r="A1019" t="s">
        <v>1</v>
      </c>
      <c r="B1019">
        <v>964000</v>
      </c>
      <c r="C1019">
        <v>29207</v>
      </c>
    </row>
    <row r="1020" spans="1:3" x14ac:dyDescent="0.25">
      <c r="A1020" t="s">
        <v>1</v>
      </c>
      <c r="B1020">
        <v>868800</v>
      </c>
      <c r="C1020">
        <v>36896</v>
      </c>
    </row>
    <row r="1021" spans="1:3" x14ac:dyDescent="0.25">
      <c r="A1021" t="s">
        <v>1</v>
      </c>
      <c r="B1021">
        <v>1617600</v>
      </c>
      <c r="C1021">
        <v>24949</v>
      </c>
    </row>
    <row r="1022" spans="1:3" x14ac:dyDescent="0.25">
      <c r="A1022" t="s">
        <v>1</v>
      </c>
      <c r="B1022">
        <v>723000</v>
      </c>
      <c r="C1022">
        <v>23064</v>
      </c>
    </row>
    <row r="1023" spans="1:3" x14ac:dyDescent="0.25">
      <c r="A1023" t="s">
        <v>1</v>
      </c>
      <c r="B1023">
        <v>937618</v>
      </c>
      <c r="C1023">
        <v>14109</v>
      </c>
    </row>
    <row r="1024" spans="1:3" x14ac:dyDescent="0.25">
      <c r="A1024" t="s">
        <v>1</v>
      </c>
      <c r="B1024">
        <v>565200</v>
      </c>
      <c r="C1024">
        <v>10557</v>
      </c>
    </row>
    <row r="1025" spans="1:3" x14ac:dyDescent="0.25">
      <c r="A1025" t="s">
        <v>1</v>
      </c>
      <c r="B1025">
        <v>1719000</v>
      </c>
      <c r="C1025">
        <v>26985</v>
      </c>
    </row>
    <row r="1026" spans="1:3" x14ac:dyDescent="0.25">
      <c r="A1026" t="s">
        <v>1</v>
      </c>
      <c r="B1026">
        <v>572700</v>
      </c>
      <c r="C1026">
        <v>17717</v>
      </c>
    </row>
    <row r="1027" spans="1:3" x14ac:dyDescent="0.25">
      <c r="A1027" t="s">
        <v>1</v>
      </c>
      <c r="B1027">
        <v>1564840</v>
      </c>
      <c r="C1027">
        <v>17261</v>
      </c>
    </row>
    <row r="1028" spans="1:3" x14ac:dyDescent="0.25">
      <c r="A1028" t="s">
        <v>1</v>
      </c>
      <c r="B1028">
        <v>863100</v>
      </c>
      <c r="C1028">
        <v>35888</v>
      </c>
    </row>
    <row r="1029" spans="1:3" x14ac:dyDescent="0.25">
      <c r="A1029" t="s">
        <v>1</v>
      </c>
      <c r="B1029">
        <v>1241000</v>
      </c>
      <c r="C1029">
        <v>17032</v>
      </c>
    </row>
    <row r="1030" spans="1:3" x14ac:dyDescent="0.25">
      <c r="A1030" t="s">
        <v>1</v>
      </c>
      <c r="B1030">
        <v>1009800</v>
      </c>
      <c r="C1030">
        <v>20510</v>
      </c>
    </row>
    <row r="1031" spans="1:3" x14ac:dyDescent="0.25">
      <c r="A1031" t="s">
        <v>1</v>
      </c>
      <c r="B1031">
        <v>853200</v>
      </c>
      <c r="C1031">
        <v>13913</v>
      </c>
    </row>
    <row r="1032" spans="1:3" x14ac:dyDescent="0.25">
      <c r="A1032" t="s">
        <v>1</v>
      </c>
      <c r="B1032">
        <v>970800</v>
      </c>
      <c r="C1032">
        <v>13557</v>
      </c>
    </row>
    <row r="1033" spans="1:3" x14ac:dyDescent="0.25">
      <c r="A1033" t="s">
        <v>1</v>
      </c>
      <c r="B1033">
        <v>868800</v>
      </c>
      <c r="C1033">
        <v>18239</v>
      </c>
    </row>
    <row r="1034" spans="1:3" x14ac:dyDescent="0.25">
      <c r="A1034" t="s">
        <v>1</v>
      </c>
      <c r="B1034">
        <v>760800</v>
      </c>
      <c r="C1034">
        <v>10700</v>
      </c>
    </row>
    <row r="1035" spans="1:3" x14ac:dyDescent="0.25">
      <c r="A1035" t="s">
        <v>1</v>
      </c>
      <c r="B1035">
        <v>1440000</v>
      </c>
      <c r="C1035">
        <v>13869</v>
      </c>
    </row>
    <row r="1036" spans="1:3" x14ac:dyDescent="0.25">
      <c r="A1036" t="s">
        <v>1</v>
      </c>
      <c r="B1036">
        <v>766700</v>
      </c>
      <c r="C1036">
        <v>16612</v>
      </c>
    </row>
    <row r="1037" spans="1:3" x14ac:dyDescent="0.25">
      <c r="A1037" t="s">
        <v>1</v>
      </c>
      <c r="B1037">
        <v>555600</v>
      </c>
      <c r="C1037">
        <v>16221</v>
      </c>
    </row>
    <row r="1038" spans="1:3" x14ac:dyDescent="0.25">
      <c r="A1038" t="s">
        <v>1</v>
      </c>
      <c r="B1038">
        <v>1272000</v>
      </c>
      <c r="C1038">
        <v>22044</v>
      </c>
    </row>
    <row r="1039" spans="1:3" x14ac:dyDescent="0.25">
      <c r="A1039" t="s">
        <v>1</v>
      </c>
      <c r="B1039">
        <v>1375400</v>
      </c>
      <c r="C1039">
        <v>3412</v>
      </c>
    </row>
    <row r="1040" spans="1:3" x14ac:dyDescent="0.25">
      <c r="A1040" t="s">
        <v>1</v>
      </c>
      <c r="B1040">
        <v>1157676</v>
      </c>
      <c r="C1040">
        <v>57028</v>
      </c>
    </row>
    <row r="1041" spans="1:3" x14ac:dyDescent="0.25">
      <c r="A1041" t="s">
        <v>1</v>
      </c>
      <c r="B1041">
        <v>1419600</v>
      </c>
      <c r="C1041">
        <v>24744</v>
      </c>
    </row>
    <row r="1042" spans="1:3" x14ac:dyDescent="0.25">
      <c r="A1042" t="s">
        <v>1</v>
      </c>
      <c r="B1042">
        <v>820800</v>
      </c>
      <c r="C1042">
        <v>38580</v>
      </c>
    </row>
    <row r="1043" spans="1:3" x14ac:dyDescent="0.25">
      <c r="A1043" t="s">
        <v>1</v>
      </c>
      <c r="B1043">
        <v>599300</v>
      </c>
      <c r="C1043">
        <v>24572</v>
      </c>
    </row>
    <row r="1044" spans="1:3" x14ac:dyDescent="0.25">
      <c r="A1044" t="s">
        <v>1</v>
      </c>
      <c r="B1044">
        <v>961400</v>
      </c>
      <c r="C1044">
        <v>15632</v>
      </c>
    </row>
    <row r="1045" spans="1:3" x14ac:dyDescent="0.25">
      <c r="A1045" t="s">
        <v>1</v>
      </c>
      <c r="B1045">
        <v>1511000</v>
      </c>
      <c r="C1045">
        <v>3242</v>
      </c>
    </row>
    <row r="1046" spans="1:3" x14ac:dyDescent="0.25">
      <c r="A1046" t="s">
        <v>1</v>
      </c>
      <c r="B1046">
        <v>1093755</v>
      </c>
      <c r="C1046">
        <v>51111</v>
      </c>
    </row>
    <row r="1047" spans="1:3" x14ac:dyDescent="0.25">
      <c r="A1047" t="s">
        <v>1</v>
      </c>
      <c r="B1047">
        <v>510984</v>
      </c>
      <c r="C1047">
        <v>21238</v>
      </c>
    </row>
    <row r="1048" spans="1:3" x14ac:dyDescent="0.25">
      <c r="A1048" t="s">
        <v>1</v>
      </c>
      <c r="B1048">
        <v>1318000</v>
      </c>
      <c r="C1048">
        <v>19934</v>
      </c>
    </row>
    <row r="1049" spans="1:3" x14ac:dyDescent="0.25">
      <c r="A1049" t="s">
        <v>1</v>
      </c>
      <c r="B1049">
        <v>594890</v>
      </c>
      <c r="C1049">
        <v>16962</v>
      </c>
    </row>
    <row r="1050" spans="1:3" x14ac:dyDescent="0.25">
      <c r="A1050" t="s">
        <v>1</v>
      </c>
      <c r="B1050">
        <v>1719900</v>
      </c>
      <c r="C1050">
        <v>55860</v>
      </c>
    </row>
    <row r="1051" spans="1:3" x14ac:dyDescent="0.25">
      <c r="A1051" t="s">
        <v>1</v>
      </c>
      <c r="B1051">
        <v>913242</v>
      </c>
      <c r="C1051">
        <v>18402</v>
      </c>
    </row>
    <row r="1052" spans="1:3" x14ac:dyDescent="0.25">
      <c r="A1052" t="s">
        <v>1</v>
      </c>
      <c r="B1052">
        <v>836244</v>
      </c>
      <c r="C1052">
        <v>19924</v>
      </c>
    </row>
    <row r="1053" spans="1:3" x14ac:dyDescent="0.25">
      <c r="A1053" t="s">
        <v>1</v>
      </c>
      <c r="B1053">
        <v>749060</v>
      </c>
      <c r="C1053">
        <v>17183</v>
      </c>
    </row>
    <row r="1054" spans="1:3" x14ac:dyDescent="0.25">
      <c r="A1054" t="s">
        <v>1</v>
      </c>
      <c r="B1054">
        <v>1297000</v>
      </c>
      <c r="C1054">
        <v>32522</v>
      </c>
    </row>
    <row r="1055" spans="1:3" x14ac:dyDescent="0.25">
      <c r="A1055" t="s">
        <v>1</v>
      </c>
      <c r="B1055">
        <v>811413</v>
      </c>
      <c r="C1055">
        <v>18731</v>
      </c>
    </row>
    <row r="1056" spans="1:3" x14ac:dyDescent="0.25">
      <c r="A1056" t="s">
        <v>1</v>
      </c>
      <c r="B1056">
        <v>1532400</v>
      </c>
      <c r="C1056">
        <v>3661</v>
      </c>
    </row>
    <row r="1057" spans="1:3" x14ac:dyDescent="0.25">
      <c r="A1057" t="s">
        <v>1</v>
      </c>
      <c r="B1057">
        <v>745536</v>
      </c>
      <c r="C1057">
        <v>22843</v>
      </c>
    </row>
    <row r="1058" spans="1:3" x14ac:dyDescent="0.25">
      <c r="A1058" t="s">
        <v>1</v>
      </c>
      <c r="B1058">
        <v>701250</v>
      </c>
      <c r="C1058">
        <v>13846</v>
      </c>
    </row>
    <row r="1059" spans="1:3" x14ac:dyDescent="0.25">
      <c r="A1059" t="s">
        <v>1</v>
      </c>
      <c r="B1059">
        <v>1134189</v>
      </c>
      <c r="C1059">
        <v>3009</v>
      </c>
    </row>
    <row r="1060" spans="1:3" x14ac:dyDescent="0.25">
      <c r="A1060" t="s">
        <v>1</v>
      </c>
      <c r="B1060">
        <v>599980</v>
      </c>
      <c r="C1060">
        <v>37702</v>
      </c>
    </row>
    <row r="1061" spans="1:3" x14ac:dyDescent="0.25">
      <c r="A1061" t="s">
        <v>1</v>
      </c>
      <c r="B1061">
        <v>1021041</v>
      </c>
      <c r="C1061">
        <v>23346</v>
      </c>
    </row>
    <row r="1062" spans="1:3" x14ac:dyDescent="0.25">
      <c r="A1062" t="s">
        <v>1</v>
      </c>
      <c r="B1062">
        <v>772500</v>
      </c>
      <c r="C1062">
        <v>17998</v>
      </c>
    </row>
    <row r="1063" spans="1:3" x14ac:dyDescent="0.25">
      <c r="A1063" t="s">
        <v>1</v>
      </c>
      <c r="B1063">
        <v>840840</v>
      </c>
      <c r="C1063">
        <v>25629</v>
      </c>
    </row>
    <row r="1064" spans="1:3" x14ac:dyDescent="0.25">
      <c r="A1064" t="s">
        <v>1</v>
      </c>
      <c r="B1064">
        <v>863200</v>
      </c>
      <c r="C1064">
        <v>19668</v>
      </c>
    </row>
    <row r="1065" spans="1:3" x14ac:dyDescent="0.25">
      <c r="A1065" t="s">
        <v>1</v>
      </c>
      <c r="B1065">
        <v>601524</v>
      </c>
      <c r="C1065">
        <v>57310</v>
      </c>
    </row>
    <row r="1066" spans="1:3" x14ac:dyDescent="0.25">
      <c r="A1066" t="s">
        <v>1</v>
      </c>
      <c r="B1066">
        <v>1134189</v>
      </c>
      <c r="C1066">
        <v>3610</v>
      </c>
    </row>
    <row r="1067" spans="1:3" x14ac:dyDescent="0.25">
      <c r="A1067" t="s">
        <v>1</v>
      </c>
      <c r="B1067">
        <v>1306000</v>
      </c>
      <c r="C1067">
        <v>13600</v>
      </c>
    </row>
    <row r="1068" spans="1:3" x14ac:dyDescent="0.25">
      <c r="A1068" t="s">
        <v>1</v>
      </c>
      <c r="B1068">
        <v>658800</v>
      </c>
      <c r="C1068">
        <v>16757</v>
      </c>
    </row>
    <row r="1069" spans="1:3" x14ac:dyDescent="0.25">
      <c r="A1069" t="s">
        <v>1</v>
      </c>
      <c r="B1069">
        <v>1068300</v>
      </c>
      <c r="C1069">
        <v>40431</v>
      </c>
    </row>
    <row r="1070" spans="1:3" x14ac:dyDescent="0.25">
      <c r="A1070" t="s">
        <v>1</v>
      </c>
      <c r="B1070">
        <v>705000</v>
      </c>
      <c r="C1070">
        <v>15489</v>
      </c>
    </row>
    <row r="1071" spans="1:3" x14ac:dyDescent="0.25">
      <c r="A1071" t="s">
        <v>1</v>
      </c>
      <c r="B1071">
        <v>1215600</v>
      </c>
      <c r="C1071">
        <v>25474</v>
      </c>
    </row>
    <row r="1072" spans="1:3" x14ac:dyDescent="0.25">
      <c r="A1072" t="s">
        <v>1</v>
      </c>
      <c r="B1072">
        <v>924800</v>
      </c>
      <c r="C1072">
        <v>43026</v>
      </c>
    </row>
    <row r="1073" spans="1:3" x14ac:dyDescent="0.25">
      <c r="A1073" t="s">
        <v>1</v>
      </c>
      <c r="B1073">
        <v>1161000</v>
      </c>
      <c r="C1073">
        <v>36932</v>
      </c>
    </row>
    <row r="1074" spans="1:3" x14ac:dyDescent="0.25">
      <c r="A1074" t="s">
        <v>1</v>
      </c>
      <c r="B1074">
        <v>1773000</v>
      </c>
      <c r="C1074">
        <v>14881</v>
      </c>
    </row>
    <row r="1075" spans="1:3" x14ac:dyDescent="0.25">
      <c r="A1075" t="s">
        <v>1</v>
      </c>
      <c r="B1075">
        <v>1435200</v>
      </c>
      <c r="C1075">
        <v>31037</v>
      </c>
    </row>
    <row r="1076" spans="1:3" x14ac:dyDescent="0.25">
      <c r="A1076" t="s">
        <v>1</v>
      </c>
      <c r="B1076">
        <v>574600</v>
      </c>
      <c r="C1076">
        <v>22496</v>
      </c>
    </row>
    <row r="1077" spans="1:3" x14ac:dyDescent="0.25">
      <c r="A1077" t="s">
        <v>1</v>
      </c>
      <c r="B1077">
        <v>656196</v>
      </c>
      <c r="C1077">
        <v>47623</v>
      </c>
    </row>
    <row r="1078" spans="1:3" x14ac:dyDescent="0.25">
      <c r="A1078" t="s">
        <v>1</v>
      </c>
      <c r="B1078">
        <v>818510</v>
      </c>
      <c r="C1078">
        <v>20550</v>
      </c>
    </row>
    <row r="1079" spans="1:3" x14ac:dyDescent="0.25">
      <c r="A1079" t="s">
        <v>1</v>
      </c>
      <c r="B1079">
        <v>1532400</v>
      </c>
      <c r="C1079">
        <v>3027</v>
      </c>
    </row>
    <row r="1080" spans="1:3" x14ac:dyDescent="0.25">
      <c r="A1080" t="s">
        <v>1</v>
      </c>
      <c r="B1080">
        <v>967300</v>
      </c>
      <c r="C1080">
        <v>2829</v>
      </c>
    </row>
    <row r="1081" spans="1:3" x14ac:dyDescent="0.25">
      <c r="A1081" t="s">
        <v>1</v>
      </c>
      <c r="B1081">
        <v>891000</v>
      </c>
      <c r="C1081">
        <v>16867</v>
      </c>
    </row>
    <row r="1082" spans="1:3" x14ac:dyDescent="0.25">
      <c r="A1082" t="s">
        <v>1</v>
      </c>
      <c r="B1082">
        <v>840000</v>
      </c>
      <c r="C1082">
        <v>14292</v>
      </c>
    </row>
    <row r="1083" spans="1:3" x14ac:dyDescent="0.25">
      <c r="A1083" t="s">
        <v>1</v>
      </c>
      <c r="B1083">
        <v>977175</v>
      </c>
      <c r="C1083">
        <v>12097</v>
      </c>
    </row>
    <row r="1084" spans="1:3" x14ac:dyDescent="0.25">
      <c r="A1084" t="s">
        <v>1</v>
      </c>
      <c r="B1084">
        <v>819819</v>
      </c>
      <c r="C1084">
        <v>30514</v>
      </c>
    </row>
    <row r="1085" spans="1:3" x14ac:dyDescent="0.25">
      <c r="A1085" t="s">
        <v>1</v>
      </c>
      <c r="B1085">
        <v>851700</v>
      </c>
      <c r="C1085">
        <v>29805</v>
      </c>
    </row>
    <row r="1086" spans="1:3" x14ac:dyDescent="0.25">
      <c r="A1086" t="s">
        <v>1</v>
      </c>
      <c r="B1086">
        <v>1419600</v>
      </c>
      <c r="C1086">
        <v>4108</v>
      </c>
    </row>
    <row r="1087" spans="1:3" x14ac:dyDescent="0.25">
      <c r="A1087" t="s">
        <v>1</v>
      </c>
      <c r="B1087">
        <v>746360</v>
      </c>
      <c r="C1087">
        <v>45737</v>
      </c>
    </row>
    <row r="1088" spans="1:3" x14ac:dyDescent="0.25">
      <c r="A1088" t="s">
        <v>1</v>
      </c>
      <c r="B1088">
        <v>1346000</v>
      </c>
      <c r="C1088">
        <v>19164</v>
      </c>
    </row>
    <row r="1089" spans="1:3" x14ac:dyDescent="0.25">
      <c r="A1089" t="s">
        <v>1</v>
      </c>
      <c r="B1089">
        <v>1186200</v>
      </c>
      <c r="C1089">
        <v>38873</v>
      </c>
    </row>
    <row r="1090" spans="1:3" x14ac:dyDescent="0.25">
      <c r="A1090" t="s">
        <v>1</v>
      </c>
      <c r="B1090">
        <v>740880</v>
      </c>
      <c r="C1090">
        <v>19229</v>
      </c>
    </row>
    <row r="1091" spans="1:3" x14ac:dyDescent="0.25">
      <c r="A1091" t="s">
        <v>1</v>
      </c>
      <c r="B1091">
        <v>1026400</v>
      </c>
      <c r="C1091">
        <v>31000</v>
      </c>
    </row>
    <row r="1092" spans="1:3" x14ac:dyDescent="0.25">
      <c r="A1092" t="s">
        <v>1</v>
      </c>
      <c r="B1092">
        <v>519912</v>
      </c>
      <c r="C1092">
        <v>13782</v>
      </c>
    </row>
    <row r="1093" spans="1:3" x14ac:dyDescent="0.25">
      <c r="A1093" t="s">
        <v>1</v>
      </c>
      <c r="B1093">
        <v>848800</v>
      </c>
      <c r="C1093">
        <v>40332</v>
      </c>
    </row>
    <row r="1094" spans="1:3" x14ac:dyDescent="0.25">
      <c r="A1094" t="s">
        <v>1</v>
      </c>
      <c r="B1094">
        <v>1005100</v>
      </c>
      <c r="C1094">
        <v>30887</v>
      </c>
    </row>
    <row r="1095" spans="1:3" x14ac:dyDescent="0.25">
      <c r="A1095" t="s">
        <v>1</v>
      </c>
      <c r="B1095">
        <v>774300</v>
      </c>
      <c r="C1095">
        <v>24955</v>
      </c>
    </row>
    <row r="1096" spans="1:3" x14ac:dyDescent="0.25">
      <c r="A1096" t="s">
        <v>1</v>
      </c>
      <c r="B1096">
        <v>521100</v>
      </c>
      <c r="C1096">
        <v>16692</v>
      </c>
    </row>
    <row r="1097" spans="1:3" x14ac:dyDescent="0.25">
      <c r="A1097" t="s">
        <v>1</v>
      </c>
      <c r="B1097">
        <v>655200</v>
      </c>
      <c r="C1097">
        <v>15049</v>
      </c>
    </row>
    <row r="1098" spans="1:3" x14ac:dyDescent="0.25">
      <c r="A1098" t="s">
        <v>1</v>
      </c>
      <c r="B1098">
        <v>1375400</v>
      </c>
      <c r="C1098">
        <v>3736</v>
      </c>
    </row>
    <row r="1099" spans="1:3" x14ac:dyDescent="0.25">
      <c r="A1099" t="s">
        <v>1</v>
      </c>
      <c r="B1099">
        <v>1419600</v>
      </c>
      <c r="C1099">
        <v>3016</v>
      </c>
    </row>
    <row r="1100" spans="1:3" x14ac:dyDescent="0.25">
      <c r="A1100" t="s">
        <v>1</v>
      </c>
      <c r="B1100">
        <v>820800</v>
      </c>
      <c r="C1100">
        <v>2822</v>
      </c>
    </row>
    <row r="1101" spans="1:3" x14ac:dyDescent="0.25">
      <c r="A1101" t="s">
        <v>1</v>
      </c>
      <c r="B1101">
        <v>599300</v>
      </c>
      <c r="C1101">
        <v>2508</v>
      </c>
    </row>
    <row r="1102" spans="1:3" x14ac:dyDescent="0.25">
      <c r="A1102" t="s">
        <v>1</v>
      </c>
      <c r="B1102">
        <v>1511000</v>
      </c>
      <c r="C1102">
        <v>5405</v>
      </c>
    </row>
    <row r="1103" spans="1:3" x14ac:dyDescent="0.25">
      <c r="A1103" t="s">
        <v>1</v>
      </c>
      <c r="B1103">
        <v>510984</v>
      </c>
      <c r="C1103">
        <v>3038</v>
      </c>
    </row>
    <row r="1104" spans="1:3" x14ac:dyDescent="0.25">
      <c r="A1104" t="s">
        <v>1</v>
      </c>
      <c r="B1104">
        <v>987690</v>
      </c>
      <c r="C1104">
        <v>2657</v>
      </c>
    </row>
    <row r="1105" spans="1:3" x14ac:dyDescent="0.25">
      <c r="A1105" t="s">
        <v>1</v>
      </c>
      <c r="B1105">
        <v>1100250</v>
      </c>
      <c r="C1105">
        <v>26493</v>
      </c>
    </row>
    <row r="1106" spans="1:3" x14ac:dyDescent="0.25">
      <c r="A1106" t="s">
        <v>1</v>
      </c>
      <c r="B1106">
        <v>594890</v>
      </c>
      <c r="C1106">
        <v>4536</v>
      </c>
    </row>
    <row r="1107" spans="1:3" x14ac:dyDescent="0.25">
      <c r="A1107" t="s">
        <v>1</v>
      </c>
      <c r="B1107">
        <v>908150</v>
      </c>
      <c r="C1107">
        <v>15154</v>
      </c>
    </row>
    <row r="1108" spans="1:3" x14ac:dyDescent="0.25">
      <c r="A1108" t="s">
        <v>1</v>
      </c>
      <c r="B1108">
        <v>804050</v>
      </c>
      <c r="C1108">
        <v>21525</v>
      </c>
    </row>
    <row r="1109" spans="1:3" x14ac:dyDescent="0.25">
      <c r="A1109" t="s">
        <v>1</v>
      </c>
      <c r="B1109">
        <v>730000</v>
      </c>
      <c r="C1109">
        <v>18143</v>
      </c>
    </row>
    <row r="1110" spans="1:3" x14ac:dyDescent="0.25">
      <c r="A1110" t="s">
        <v>1</v>
      </c>
      <c r="B1110">
        <v>926500</v>
      </c>
      <c r="C1110">
        <v>17474</v>
      </c>
    </row>
    <row r="1111" spans="1:3" x14ac:dyDescent="0.25">
      <c r="A1111" t="s">
        <v>1</v>
      </c>
      <c r="B1111">
        <v>841128</v>
      </c>
      <c r="C1111">
        <v>21094</v>
      </c>
    </row>
    <row r="1112" spans="1:3" x14ac:dyDescent="0.25">
      <c r="A1112" t="s">
        <v>1</v>
      </c>
      <c r="B1112">
        <v>760480</v>
      </c>
      <c r="C1112">
        <v>26174</v>
      </c>
    </row>
    <row r="1113" spans="1:3" x14ac:dyDescent="0.25">
      <c r="A1113" t="s">
        <v>1</v>
      </c>
      <c r="B1113">
        <v>971613</v>
      </c>
      <c r="C1113">
        <v>33477</v>
      </c>
    </row>
    <row r="1114" spans="1:3" x14ac:dyDescent="0.25">
      <c r="A1114" t="s">
        <v>1</v>
      </c>
      <c r="B1114">
        <v>679402</v>
      </c>
      <c r="C1114">
        <v>18228</v>
      </c>
    </row>
    <row r="1115" spans="1:3" x14ac:dyDescent="0.25">
      <c r="A1115" t="s">
        <v>1</v>
      </c>
      <c r="B1115">
        <v>922320</v>
      </c>
      <c r="C1115">
        <v>25999</v>
      </c>
    </row>
    <row r="1116" spans="1:3" x14ac:dyDescent="0.25">
      <c r="A1116" t="s">
        <v>1</v>
      </c>
      <c r="B1116">
        <v>1173900</v>
      </c>
      <c r="C1116">
        <v>25002</v>
      </c>
    </row>
    <row r="1117" spans="1:3" x14ac:dyDescent="0.25">
      <c r="A1117" t="s">
        <v>1</v>
      </c>
      <c r="B1117">
        <v>768550</v>
      </c>
      <c r="C1117">
        <v>23117</v>
      </c>
    </row>
    <row r="1118" spans="1:3" x14ac:dyDescent="0.25">
      <c r="A1118" t="s">
        <v>1</v>
      </c>
      <c r="B1118">
        <v>1669500</v>
      </c>
      <c r="C1118">
        <v>3319</v>
      </c>
    </row>
    <row r="1119" spans="1:3" x14ac:dyDescent="0.25">
      <c r="A1119" t="s">
        <v>1</v>
      </c>
      <c r="B1119">
        <v>1552600</v>
      </c>
      <c r="C1119">
        <v>37072</v>
      </c>
    </row>
    <row r="1120" spans="1:3" x14ac:dyDescent="0.25">
      <c r="A1120" t="s">
        <v>1</v>
      </c>
      <c r="B1120">
        <v>1027200</v>
      </c>
      <c r="C1120">
        <v>17233</v>
      </c>
    </row>
    <row r="1121" spans="1:3" x14ac:dyDescent="0.25">
      <c r="A1121" t="s">
        <v>1</v>
      </c>
      <c r="B1121">
        <v>882876</v>
      </c>
      <c r="C1121">
        <v>35636</v>
      </c>
    </row>
    <row r="1122" spans="1:3" x14ac:dyDescent="0.25">
      <c r="A1122" t="s">
        <v>1</v>
      </c>
      <c r="B1122">
        <v>789504</v>
      </c>
      <c r="C1122">
        <v>51083</v>
      </c>
    </row>
    <row r="1123" spans="1:3" x14ac:dyDescent="0.25">
      <c r="A1123" t="s">
        <v>1</v>
      </c>
      <c r="B1123">
        <v>843920</v>
      </c>
      <c r="C1123">
        <v>21888</v>
      </c>
    </row>
    <row r="1124" spans="1:3" x14ac:dyDescent="0.25">
      <c r="A1124" t="s">
        <v>1</v>
      </c>
      <c r="B1124">
        <v>764400</v>
      </c>
      <c r="C1124">
        <v>24501</v>
      </c>
    </row>
    <row r="1125" spans="1:3" x14ac:dyDescent="0.25">
      <c r="A1125" t="s">
        <v>1</v>
      </c>
      <c r="B1125">
        <v>746390</v>
      </c>
      <c r="C1125">
        <v>26906</v>
      </c>
    </row>
    <row r="1126" spans="1:3" x14ac:dyDescent="0.25">
      <c r="A1126" t="s">
        <v>1</v>
      </c>
      <c r="B1126">
        <v>1133600</v>
      </c>
      <c r="C1126">
        <v>18115</v>
      </c>
    </row>
    <row r="1127" spans="1:3" x14ac:dyDescent="0.25">
      <c r="A1127" t="s">
        <v>1</v>
      </c>
      <c r="B1127">
        <v>1407000</v>
      </c>
      <c r="C1127">
        <v>48383</v>
      </c>
    </row>
    <row r="1128" spans="1:3" x14ac:dyDescent="0.25">
      <c r="A1128" t="s">
        <v>1</v>
      </c>
      <c r="B1128">
        <v>1280700</v>
      </c>
      <c r="C1128">
        <v>34195</v>
      </c>
    </row>
    <row r="1129" spans="1:3" x14ac:dyDescent="0.25">
      <c r="A1129" t="s">
        <v>1</v>
      </c>
      <c r="B1129">
        <v>1552600</v>
      </c>
      <c r="C1129">
        <v>5076</v>
      </c>
    </row>
    <row r="1130" spans="1:3" x14ac:dyDescent="0.25">
      <c r="A1130" t="s">
        <v>1</v>
      </c>
      <c r="B1130">
        <v>879000</v>
      </c>
      <c r="C1130">
        <v>35702</v>
      </c>
    </row>
    <row r="1131" spans="1:3" x14ac:dyDescent="0.25">
      <c r="A1131" t="s">
        <v>1</v>
      </c>
      <c r="B1131">
        <v>1027200</v>
      </c>
      <c r="C1131">
        <v>2979</v>
      </c>
    </row>
    <row r="1132" spans="1:3" x14ac:dyDescent="0.25">
      <c r="A1132" t="s">
        <v>1</v>
      </c>
      <c r="B1132">
        <v>882876</v>
      </c>
      <c r="C1132">
        <v>2911</v>
      </c>
    </row>
    <row r="1133" spans="1:3" x14ac:dyDescent="0.25">
      <c r="A1133" t="s">
        <v>1</v>
      </c>
      <c r="B1133">
        <v>789504</v>
      </c>
      <c r="C1133">
        <v>2806</v>
      </c>
    </row>
    <row r="1134" spans="1:3" x14ac:dyDescent="0.25">
      <c r="A1134" t="s">
        <v>1</v>
      </c>
      <c r="B1134">
        <v>843920</v>
      </c>
      <c r="C1134">
        <v>6217</v>
      </c>
    </row>
    <row r="1135" spans="1:3" x14ac:dyDescent="0.25">
      <c r="A1135" t="s">
        <v>1</v>
      </c>
      <c r="B1135">
        <v>1330000</v>
      </c>
      <c r="C1135">
        <v>5067</v>
      </c>
    </row>
    <row r="1136" spans="1:3" x14ac:dyDescent="0.25">
      <c r="A1136" t="s">
        <v>1</v>
      </c>
      <c r="B1136">
        <v>764400</v>
      </c>
      <c r="C1136">
        <v>2611</v>
      </c>
    </row>
    <row r="1137" spans="1:3" x14ac:dyDescent="0.25">
      <c r="A1137" t="s">
        <v>1</v>
      </c>
      <c r="B1137">
        <v>746390</v>
      </c>
      <c r="C1137">
        <v>3046</v>
      </c>
    </row>
    <row r="1138" spans="1:3" x14ac:dyDescent="0.25">
      <c r="A1138" t="s">
        <v>1</v>
      </c>
      <c r="B1138">
        <v>1133600</v>
      </c>
      <c r="C1138">
        <v>2714</v>
      </c>
    </row>
    <row r="1139" spans="1:3" x14ac:dyDescent="0.25">
      <c r="A1139" t="s">
        <v>1</v>
      </c>
      <c r="B1139">
        <v>1407000</v>
      </c>
      <c r="C1139">
        <v>4951</v>
      </c>
    </row>
    <row r="1140" spans="1:3" x14ac:dyDescent="0.25">
      <c r="A1140" t="s">
        <v>1</v>
      </c>
      <c r="B1140">
        <v>1280700</v>
      </c>
      <c r="C1140">
        <v>2899</v>
      </c>
    </row>
    <row r="1141" spans="1:3" x14ac:dyDescent="0.25">
      <c r="A1141" t="s">
        <v>1</v>
      </c>
      <c r="B1141">
        <v>1179900</v>
      </c>
      <c r="C1141">
        <v>21458</v>
      </c>
    </row>
    <row r="1142" spans="1:3" x14ac:dyDescent="0.25">
      <c r="A1142" t="s">
        <v>1</v>
      </c>
      <c r="B1142">
        <v>1475100</v>
      </c>
      <c r="C1142">
        <v>18850</v>
      </c>
    </row>
    <row r="1143" spans="1:3" x14ac:dyDescent="0.25">
      <c r="A1143" t="s">
        <v>1</v>
      </c>
      <c r="B1143">
        <v>685750</v>
      </c>
      <c r="C1143">
        <v>29060</v>
      </c>
    </row>
    <row r="1144" spans="1:3" x14ac:dyDescent="0.25">
      <c r="A1144" t="s">
        <v>1</v>
      </c>
      <c r="B1144">
        <v>1178445</v>
      </c>
      <c r="C1144">
        <v>17809</v>
      </c>
    </row>
    <row r="1145" spans="1:3" x14ac:dyDescent="0.25">
      <c r="A1145" t="s">
        <v>1</v>
      </c>
      <c r="B1145">
        <v>939400</v>
      </c>
      <c r="C1145">
        <v>26194</v>
      </c>
    </row>
    <row r="1146" spans="1:3" x14ac:dyDescent="0.25">
      <c r="A1146" t="s">
        <v>1</v>
      </c>
      <c r="B1146">
        <v>1184626</v>
      </c>
      <c r="C1146">
        <v>16388</v>
      </c>
    </row>
    <row r="1147" spans="1:3" x14ac:dyDescent="0.25">
      <c r="A1147" t="s">
        <v>1</v>
      </c>
      <c r="B1147">
        <v>583506</v>
      </c>
      <c r="C1147">
        <v>34978</v>
      </c>
    </row>
    <row r="1148" spans="1:3" x14ac:dyDescent="0.25">
      <c r="A1148" t="s">
        <v>1</v>
      </c>
      <c r="B1148">
        <v>926991</v>
      </c>
      <c r="C1148">
        <v>36898</v>
      </c>
    </row>
    <row r="1149" spans="1:3" x14ac:dyDescent="0.25">
      <c r="A1149" t="s">
        <v>1</v>
      </c>
      <c r="B1149">
        <v>1302000</v>
      </c>
      <c r="C1149">
        <v>27549</v>
      </c>
    </row>
    <row r="1150" spans="1:3" x14ac:dyDescent="0.25">
      <c r="A1150" t="s">
        <v>1</v>
      </c>
      <c r="B1150">
        <v>700740</v>
      </c>
      <c r="C1150">
        <v>18501</v>
      </c>
    </row>
    <row r="1151" spans="1:3" x14ac:dyDescent="0.25">
      <c r="A1151" t="s">
        <v>1</v>
      </c>
      <c r="B1151">
        <v>849243</v>
      </c>
      <c r="C1151">
        <v>22546</v>
      </c>
    </row>
    <row r="1152" spans="1:3" x14ac:dyDescent="0.25">
      <c r="A1152" t="s">
        <v>1</v>
      </c>
      <c r="B1152">
        <v>974950</v>
      </c>
      <c r="C1152">
        <v>4709</v>
      </c>
    </row>
    <row r="1153" spans="1:3" x14ac:dyDescent="0.25">
      <c r="A1153" t="s">
        <v>1</v>
      </c>
      <c r="B1153">
        <v>723760</v>
      </c>
      <c r="C1153">
        <v>17391</v>
      </c>
    </row>
    <row r="1154" spans="1:3" x14ac:dyDescent="0.25">
      <c r="A1154" t="s">
        <v>1</v>
      </c>
      <c r="B1154">
        <v>835030</v>
      </c>
      <c r="C1154">
        <v>35151</v>
      </c>
    </row>
    <row r="1155" spans="1:3" x14ac:dyDescent="0.25">
      <c r="A1155" t="s">
        <v>1</v>
      </c>
      <c r="B1155">
        <v>822360</v>
      </c>
      <c r="C1155">
        <v>2922</v>
      </c>
    </row>
    <row r="1156" spans="1:3" x14ac:dyDescent="0.25">
      <c r="A1156" t="s">
        <v>1</v>
      </c>
      <c r="B1156">
        <v>1825600</v>
      </c>
      <c r="C1156">
        <v>4602</v>
      </c>
    </row>
    <row r="1157" spans="1:3" x14ac:dyDescent="0.25">
      <c r="A1157" t="s">
        <v>1</v>
      </c>
      <c r="B1157">
        <v>1558700</v>
      </c>
      <c r="C1157">
        <v>32081</v>
      </c>
    </row>
    <row r="1158" spans="1:3" x14ac:dyDescent="0.25">
      <c r="A1158" t="s">
        <v>1</v>
      </c>
      <c r="B1158">
        <v>1048707</v>
      </c>
      <c r="C1158">
        <v>26146</v>
      </c>
    </row>
    <row r="1159" spans="1:3" x14ac:dyDescent="0.25">
      <c r="A1159" t="s">
        <v>1</v>
      </c>
      <c r="B1159">
        <v>423200</v>
      </c>
      <c r="C1159">
        <v>30978</v>
      </c>
    </row>
    <row r="1160" spans="1:3" x14ac:dyDescent="0.25">
      <c r="A1160" t="s">
        <v>1</v>
      </c>
      <c r="B1160">
        <v>575840</v>
      </c>
      <c r="C1160">
        <v>14313</v>
      </c>
    </row>
    <row r="1161" spans="1:3" x14ac:dyDescent="0.25">
      <c r="A1161" t="s">
        <v>1</v>
      </c>
      <c r="B1161">
        <v>1524000</v>
      </c>
      <c r="C1161">
        <v>3448</v>
      </c>
    </row>
    <row r="1162" spans="1:3" x14ac:dyDescent="0.25">
      <c r="A1162" t="s">
        <v>1</v>
      </c>
      <c r="B1162">
        <v>1711500</v>
      </c>
      <c r="C1162">
        <v>17324</v>
      </c>
    </row>
    <row r="1163" spans="1:3" x14ac:dyDescent="0.25">
      <c r="A1163" t="s">
        <v>1</v>
      </c>
      <c r="B1163">
        <v>1518550</v>
      </c>
      <c r="C1163">
        <v>26336</v>
      </c>
    </row>
    <row r="1164" spans="1:3" x14ac:dyDescent="0.25">
      <c r="A1164" t="s">
        <v>1</v>
      </c>
      <c r="B1164">
        <v>819910</v>
      </c>
      <c r="C1164">
        <v>17120</v>
      </c>
    </row>
    <row r="1165" spans="1:3" x14ac:dyDescent="0.25">
      <c r="A1165" t="s">
        <v>1</v>
      </c>
      <c r="B1165">
        <v>894600</v>
      </c>
      <c r="C1165">
        <v>24344</v>
      </c>
    </row>
    <row r="1166" spans="1:3" x14ac:dyDescent="0.25">
      <c r="A1166" t="s">
        <v>1</v>
      </c>
      <c r="B1166">
        <v>847964</v>
      </c>
      <c r="C1166">
        <v>32285</v>
      </c>
    </row>
    <row r="1167" spans="1:3" x14ac:dyDescent="0.25">
      <c r="A1167" t="s">
        <v>1</v>
      </c>
      <c r="B1167">
        <v>1578000</v>
      </c>
      <c r="C1167">
        <v>27915</v>
      </c>
    </row>
    <row r="1168" spans="1:3" x14ac:dyDescent="0.25">
      <c r="A1168" t="s">
        <v>1</v>
      </c>
      <c r="B1168">
        <v>808800</v>
      </c>
      <c r="C1168">
        <v>24737</v>
      </c>
    </row>
    <row r="1169" spans="1:3" x14ac:dyDescent="0.25">
      <c r="A1169" t="s">
        <v>1</v>
      </c>
      <c r="B1169">
        <v>1275750</v>
      </c>
      <c r="C1169">
        <v>37152</v>
      </c>
    </row>
    <row r="1170" spans="1:3" x14ac:dyDescent="0.25">
      <c r="A1170" t="s">
        <v>1</v>
      </c>
      <c r="B1170">
        <v>1248000</v>
      </c>
      <c r="C1170">
        <v>32640</v>
      </c>
    </row>
    <row r="1171" spans="1:3" x14ac:dyDescent="0.25">
      <c r="A1171" t="s">
        <v>1</v>
      </c>
      <c r="B1171">
        <v>757316</v>
      </c>
      <c r="C1171">
        <v>22909</v>
      </c>
    </row>
    <row r="1172" spans="1:3" x14ac:dyDescent="0.25">
      <c r="A1172" t="s">
        <v>1</v>
      </c>
      <c r="B1172">
        <v>1284000</v>
      </c>
      <c r="C1172">
        <v>3238</v>
      </c>
    </row>
    <row r="1173" spans="1:3" x14ac:dyDescent="0.25">
      <c r="A1173" t="s">
        <v>1</v>
      </c>
      <c r="B1173">
        <v>735332</v>
      </c>
      <c r="C1173">
        <v>19682</v>
      </c>
    </row>
    <row r="1174" spans="1:3" x14ac:dyDescent="0.25">
      <c r="A1174" t="s">
        <v>1</v>
      </c>
      <c r="B1174">
        <v>1503000</v>
      </c>
      <c r="C1174">
        <v>37110</v>
      </c>
    </row>
    <row r="1175" spans="1:3" x14ac:dyDescent="0.25">
      <c r="A1175" t="s">
        <v>1</v>
      </c>
      <c r="B1175">
        <v>841500</v>
      </c>
      <c r="C1175">
        <v>17433</v>
      </c>
    </row>
    <row r="1176" spans="1:3" x14ac:dyDescent="0.25">
      <c r="A1176" t="s">
        <v>1</v>
      </c>
      <c r="B1176">
        <v>1511000</v>
      </c>
      <c r="C1176">
        <v>4901</v>
      </c>
    </row>
    <row r="1177" spans="1:3" x14ac:dyDescent="0.25">
      <c r="A1177" t="s">
        <v>1</v>
      </c>
      <c r="B1177">
        <v>1017000</v>
      </c>
      <c r="C1177">
        <v>27763</v>
      </c>
    </row>
    <row r="1178" spans="1:3" x14ac:dyDescent="0.25">
      <c r="A1178" t="s">
        <v>1</v>
      </c>
      <c r="B1178">
        <v>1072500</v>
      </c>
      <c r="C1178">
        <v>35400</v>
      </c>
    </row>
    <row r="1179" spans="1:3" x14ac:dyDescent="0.25">
      <c r="A1179" t="s">
        <v>1</v>
      </c>
      <c r="B1179">
        <v>1268250</v>
      </c>
      <c r="C1179">
        <v>35299</v>
      </c>
    </row>
    <row r="1180" spans="1:3" x14ac:dyDescent="0.25">
      <c r="A1180" t="s">
        <v>1</v>
      </c>
      <c r="B1180">
        <v>560000</v>
      </c>
      <c r="C1180">
        <v>23074</v>
      </c>
    </row>
    <row r="1181" spans="1:3" x14ac:dyDescent="0.25">
      <c r="A1181" t="s">
        <v>1</v>
      </c>
      <c r="B1181">
        <v>505680</v>
      </c>
      <c r="C1181">
        <v>22842</v>
      </c>
    </row>
    <row r="1182" spans="1:3" x14ac:dyDescent="0.25">
      <c r="A1182" t="s">
        <v>1</v>
      </c>
      <c r="B1182">
        <v>1071000</v>
      </c>
      <c r="C1182">
        <v>15526</v>
      </c>
    </row>
    <row r="1183" spans="1:3" x14ac:dyDescent="0.25">
      <c r="A1183" t="s">
        <v>2</v>
      </c>
      <c r="B1183">
        <v>833940</v>
      </c>
      <c r="C1183">
        <v>3307</v>
      </c>
    </row>
    <row r="1184" spans="1:3" x14ac:dyDescent="0.25">
      <c r="A1184" t="s">
        <v>2</v>
      </c>
      <c r="B1184">
        <v>933889</v>
      </c>
      <c r="C1184">
        <v>801</v>
      </c>
    </row>
    <row r="1185" spans="1:3" x14ac:dyDescent="0.25">
      <c r="A1185" t="s">
        <v>2</v>
      </c>
      <c r="B1185">
        <v>1360000</v>
      </c>
      <c r="C1185">
        <v>2039</v>
      </c>
    </row>
    <row r="1186" spans="1:3" x14ac:dyDescent="0.25">
      <c r="A1186" t="s">
        <v>2</v>
      </c>
      <c r="B1186">
        <v>933912</v>
      </c>
      <c r="C1186">
        <v>1944</v>
      </c>
    </row>
    <row r="1187" spans="1:3" x14ac:dyDescent="0.25">
      <c r="A1187" t="s">
        <v>2</v>
      </c>
      <c r="B1187">
        <v>917250</v>
      </c>
      <c r="C1187">
        <v>1022</v>
      </c>
    </row>
    <row r="1188" spans="1:3" x14ac:dyDescent="0.25">
      <c r="A1188" t="s">
        <v>2</v>
      </c>
      <c r="B1188">
        <v>901108</v>
      </c>
      <c r="C1188">
        <v>708</v>
      </c>
    </row>
    <row r="1189" spans="1:3" x14ac:dyDescent="0.25">
      <c r="A1189" t="s">
        <v>2</v>
      </c>
      <c r="B1189">
        <v>1181880</v>
      </c>
      <c r="C1189">
        <v>1129</v>
      </c>
    </row>
    <row r="1190" spans="1:3" x14ac:dyDescent="0.25">
      <c r="A1190" t="s">
        <v>2</v>
      </c>
      <c r="B1190">
        <v>1137500</v>
      </c>
      <c r="C1190">
        <v>713</v>
      </c>
    </row>
    <row r="1191" spans="1:3" x14ac:dyDescent="0.25">
      <c r="A1191" t="s">
        <v>2</v>
      </c>
      <c r="B1191">
        <v>1092000</v>
      </c>
      <c r="C1191">
        <v>2046</v>
      </c>
    </row>
    <row r="1192" spans="1:3" x14ac:dyDescent="0.25">
      <c r="A1192" t="s">
        <v>2</v>
      </c>
      <c r="B1192">
        <v>1091700</v>
      </c>
      <c r="C1192">
        <v>2051</v>
      </c>
    </row>
    <row r="1193" spans="1:3" x14ac:dyDescent="0.25">
      <c r="A1193" t="s">
        <v>2</v>
      </c>
      <c r="B1193">
        <v>868998</v>
      </c>
      <c r="C1193">
        <v>1021</v>
      </c>
    </row>
    <row r="1194" spans="1:3" x14ac:dyDescent="0.25">
      <c r="A1194" t="s">
        <v>2</v>
      </c>
      <c r="B1194">
        <v>312000</v>
      </c>
      <c r="C1194">
        <v>1332</v>
      </c>
    </row>
    <row r="1195" spans="1:3" x14ac:dyDescent="0.25">
      <c r="A1195" t="s">
        <v>2</v>
      </c>
      <c r="B1195">
        <v>1375400</v>
      </c>
      <c r="C1195">
        <v>819</v>
      </c>
    </row>
    <row r="1196" spans="1:3" x14ac:dyDescent="0.25">
      <c r="A1196" t="s">
        <v>2</v>
      </c>
      <c r="B1196">
        <v>574675</v>
      </c>
      <c r="C1196">
        <v>1507</v>
      </c>
    </row>
    <row r="1197" spans="1:3" x14ac:dyDescent="0.25">
      <c r="A1197" t="s">
        <v>2</v>
      </c>
      <c r="B1197">
        <v>885000</v>
      </c>
      <c r="C1197">
        <v>688</v>
      </c>
    </row>
    <row r="1198" spans="1:3" x14ac:dyDescent="0.25">
      <c r="A1198" t="s">
        <v>2</v>
      </c>
      <c r="B1198">
        <v>1509200</v>
      </c>
      <c r="C1198">
        <v>661</v>
      </c>
    </row>
    <row r="1199" spans="1:3" x14ac:dyDescent="0.25">
      <c r="A1199" t="s">
        <v>2</v>
      </c>
      <c r="B1199">
        <v>1166000</v>
      </c>
      <c r="C1199">
        <v>510</v>
      </c>
    </row>
    <row r="1200" spans="1:3" x14ac:dyDescent="0.25">
      <c r="A1200" t="s">
        <v>2</v>
      </c>
      <c r="B1200">
        <v>1690388</v>
      </c>
      <c r="C1200">
        <v>809</v>
      </c>
    </row>
    <row r="1201" spans="1:3" x14ac:dyDescent="0.25">
      <c r="A1201" t="s">
        <v>2</v>
      </c>
      <c r="B1201">
        <v>1137500</v>
      </c>
      <c r="C1201">
        <v>1024</v>
      </c>
    </row>
    <row r="1202" spans="1:3" x14ac:dyDescent="0.25">
      <c r="A1202" t="s">
        <v>2</v>
      </c>
      <c r="B1202">
        <v>1091700</v>
      </c>
      <c r="C1202">
        <v>616</v>
      </c>
    </row>
    <row r="1203" spans="1:3" x14ac:dyDescent="0.25">
      <c r="A1203" t="s">
        <v>2</v>
      </c>
      <c r="B1203">
        <v>796180</v>
      </c>
      <c r="C1203">
        <v>520</v>
      </c>
    </row>
    <row r="1204" spans="1:3" x14ac:dyDescent="0.25">
      <c r="A1204" t="s">
        <v>2</v>
      </c>
      <c r="B1204">
        <v>1202400</v>
      </c>
      <c r="C1204">
        <v>503</v>
      </c>
    </row>
    <row r="1205" spans="1:3" x14ac:dyDescent="0.25">
      <c r="A1205" t="s">
        <v>2</v>
      </c>
      <c r="B1205">
        <v>1008000</v>
      </c>
      <c r="C1205">
        <v>1739</v>
      </c>
    </row>
    <row r="1206" spans="1:3" x14ac:dyDescent="0.25">
      <c r="A1206" t="s">
        <v>2</v>
      </c>
      <c r="B1206">
        <v>1143600</v>
      </c>
      <c r="C1206">
        <v>626</v>
      </c>
    </row>
    <row r="1207" spans="1:3" x14ac:dyDescent="0.25">
      <c r="A1207" t="s">
        <v>2</v>
      </c>
      <c r="B1207">
        <v>921600</v>
      </c>
      <c r="C1207">
        <v>1521</v>
      </c>
    </row>
    <row r="1208" spans="1:3" x14ac:dyDescent="0.25">
      <c r="A1208" t="s">
        <v>2</v>
      </c>
      <c r="B1208">
        <v>1309100</v>
      </c>
      <c r="C1208">
        <v>1539</v>
      </c>
    </row>
    <row r="1209" spans="1:3" x14ac:dyDescent="0.25">
      <c r="A1209" t="s">
        <v>2</v>
      </c>
      <c r="B1209">
        <v>714000</v>
      </c>
      <c r="C1209">
        <v>1535</v>
      </c>
    </row>
    <row r="1210" spans="1:3" x14ac:dyDescent="0.25">
      <c r="A1210" t="s">
        <v>2</v>
      </c>
      <c r="B1210">
        <v>1081200</v>
      </c>
      <c r="C1210">
        <v>501</v>
      </c>
    </row>
    <row r="1211" spans="1:3" x14ac:dyDescent="0.25">
      <c r="A1211" t="s">
        <v>2</v>
      </c>
      <c r="B1211">
        <v>779121</v>
      </c>
      <c r="C1211">
        <v>1847</v>
      </c>
    </row>
    <row r="1212" spans="1:3" x14ac:dyDescent="0.25">
      <c r="A1212" t="s">
        <v>2</v>
      </c>
      <c r="B1212">
        <v>1049841</v>
      </c>
      <c r="C1212">
        <v>504</v>
      </c>
    </row>
    <row r="1213" spans="1:3" x14ac:dyDescent="0.25">
      <c r="A1213" t="s">
        <v>2</v>
      </c>
      <c r="B1213">
        <v>1091700</v>
      </c>
      <c r="C1213">
        <v>1778</v>
      </c>
    </row>
    <row r="1214" spans="1:3" x14ac:dyDescent="0.25">
      <c r="A1214" t="s">
        <v>2</v>
      </c>
      <c r="B1214">
        <v>1140000</v>
      </c>
      <c r="C1214">
        <v>457</v>
      </c>
    </row>
    <row r="1215" spans="1:3" x14ac:dyDescent="0.25">
      <c r="A1215" t="s">
        <v>2</v>
      </c>
      <c r="B1215">
        <v>728000</v>
      </c>
      <c r="C1215">
        <v>439</v>
      </c>
    </row>
    <row r="1216" spans="1:3" x14ac:dyDescent="0.25">
      <c r="A1216" t="s">
        <v>2</v>
      </c>
      <c r="B1216">
        <v>1012000</v>
      </c>
      <c r="C1216">
        <v>1655</v>
      </c>
    </row>
    <row r="1217" spans="1:3" x14ac:dyDescent="0.25">
      <c r="A1217" t="s">
        <v>2</v>
      </c>
      <c r="B1217">
        <v>1309100</v>
      </c>
      <c r="C1217">
        <v>758</v>
      </c>
    </row>
    <row r="1218" spans="1:3" x14ac:dyDescent="0.25">
      <c r="A1218" t="s">
        <v>2</v>
      </c>
      <c r="B1218">
        <v>1414000</v>
      </c>
      <c r="C1218">
        <v>1817</v>
      </c>
    </row>
    <row r="1219" spans="1:3" x14ac:dyDescent="0.25">
      <c r="A1219" t="s">
        <v>2</v>
      </c>
      <c r="B1219">
        <v>1577400</v>
      </c>
      <c r="C1219">
        <v>1906</v>
      </c>
    </row>
    <row r="1220" spans="1:3" x14ac:dyDescent="0.25">
      <c r="A1220" t="s">
        <v>2</v>
      </c>
      <c r="B1220">
        <v>1330000</v>
      </c>
      <c r="C1220">
        <v>1831</v>
      </c>
    </row>
    <row r="1221" spans="1:3" x14ac:dyDescent="0.25">
      <c r="A1221" t="s">
        <v>2</v>
      </c>
      <c r="B1221">
        <v>1558700</v>
      </c>
      <c r="C1221">
        <v>511</v>
      </c>
    </row>
    <row r="1222" spans="1:3" x14ac:dyDescent="0.25">
      <c r="A1222" t="s">
        <v>2</v>
      </c>
      <c r="B1222">
        <v>1316900</v>
      </c>
      <c r="C1222">
        <v>1537</v>
      </c>
    </row>
    <row r="1223" spans="1:3" x14ac:dyDescent="0.25">
      <c r="A1223" t="s">
        <v>2</v>
      </c>
      <c r="B1223">
        <v>648432</v>
      </c>
      <c r="C1223">
        <v>709</v>
      </c>
    </row>
    <row r="1224" spans="1:3" x14ac:dyDescent="0.25">
      <c r="A1224" t="s">
        <v>2</v>
      </c>
      <c r="B1224">
        <v>676900</v>
      </c>
      <c r="C1224">
        <v>1434</v>
      </c>
    </row>
    <row r="1225" spans="1:3" x14ac:dyDescent="0.25">
      <c r="A1225" t="s">
        <v>2</v>
      </c>
      <c r="B1225">
        <v>1647000</v>
      </c>
      <c r="C1225">
        <v>1842</v>
      </c>
    </row>
    <row r="1226" spans="1:3" x14ac:dyDescent="0.25">
      <c r="A1226" t="s">
        <v>2</v>
      </c>
      <c r="B1226">
        <v>1137500</v>
      </c>
      <c r="C1226">
        <v>2048</v>
      </c>
    </row>
    <row r="1227" spans="1:3" x14ac:dyDescent="0.25">
      <c r="A1227" t="s">
        <v>2</v>
      </c>
      <c r="B1227">
        <v>1780500</v>
      </c>
      <c r="C1227">
        <v>2252</v>
      </c>
    </row>
    <row r="1228" spans="1:3" x14ac:dyDescent="0.25">
      <c r="A1228" t="s">
        <v>2</v>
      </c>
      <c r="B1228">
        <v>1134189</v>
      </c>
      <c r="C1228">
        <v>713</v>
      </c>
    </row>
    <row r="1229" spans="1:3" x14ac:dyDescent="0.25">
      <c r="A1229" t="s">
        <v>2</v>
      </c>
      <c r="B1229">
        <v>1327700</v>
      </c>
      <c r="C1229">
        <v>1537</v>
      </c>
    </row>
    <row r="1230" spans="1:3" x14ac:dyDescent="0.25">
      <c r="A1230" t="s">
        <v>2</v>
      </c>
      <c r="B1230">
        <v>1309100</v>
      </c>
      <c r="C1230">
        <v>2053</v>
      </c>
    </row>
    <row r="1231" spans="1:3" x14ac:dyDescent="0.25">
      <c r="A1231" t="s">
        <v>2</v>
      </c>
      <c r="B1231">
        <v>1340317</v>
      </c>
      <c r="C1231">
        <v>1628</v>
      </c>
    </row>
    <row r="1232" spans="1:3" x14ac:dyDescent="0.25">
      <c r="A1232" t="s">
        <v>2</v>
      </c>
      <c r="B1232">
        <v>1325000</v>
      </c>
      <c r="C1232">
        <v>3390</v>
      </c>
    </row>
    <row r="1233" spans="1:3" x14ac:dyDescent="0.25">
      <c r="A1233" t="s">
        <v>2</v>
      </c>
      <c r="B1233">
        <v>1221000</v>
      </c>
      <c r="C1233">
        <v>750</v>
      </c>
    </row>
    <row r="1234" spans="1:3" x14ac:dyDescent="0.25">
      <c r="A1234" t="s">
        <v>2</v>
      </c>
      <c r="B1234">
        <v>1050000</v>
      </c>
      <c r="C1234">
        <v>2046</v>
      </c>
    </row>
    <row r="1235" spans="1:3" x14ac:dyDescent="0.25">
      <c r="A1235" t="s">
        <v>2</v>
      </c>
      <c r="B1235">
        <v>853440</v>
      </c>
      <c r="C1235">
        <v>1608</v>
      </c>
    </row>
    <row r="1236" spans="1:3" x14ac:dyDescent="0.25">
      <c r="A1236" t="s">
        <v>2</v>
      </c>
      <c r="B1236">
        <v>1429650</v>
      </c>
      <c r="C1236">
        <v>554</v>
      </c>
    </row>
    <row r="1237" spans="1:3" x14ac:dyDescent="0.25">
      <c r="A1237" t="s">
        <v>2</v>
      </c>
      <c r="B1237">
        <v>651000</v>
      </c>
      <c r="C1237">
        <v>497</v>
      </c>
    </row>
    <row r="1238" spans="1:3" x14ac:dyDescent="0.25">
      <c r="A1238" t="s">
        <v>2</v>
      </c>
      <c r="B1238">
        <v>1049841</v>
      </c>
      <c r="C1238">
        <v>456</v>
      </c>
    </row>
    <row r="1239" spans="1:3" x14ac:dyDescent="0.25">
      <c r="A1239" t="s">
        <v>2</v>
      </c>
      <c r="B1239">
        <v>1443200</v>
      </c>
      <c r="C1239">
        <v>572</v>
      </c>
    </row>
    <row r="1240" spans="1:3" x14ac:dyDescent="0.25">
      <c r="A1240" t="s">
        <v>2</v>
      </c>
      <c r="B1240">
        <v>806912</v>
      </c>
      <c r="C1240">
        <v>1426</v>
      </c>
    </row>
    <row r="1241" spans="1:3" x14ac:dyDescent="0.25">
      <c r="A1241" t="s">
        <v>2</v>
      </c>
      <c r="B1241">
        <v>781900</v>
      </c>
      <c r="C1241">
        <v>912</v>
      </c>
    </row>
    <row r="1242" spans="1:3" x14ac:dyDescent="0.25">
      <c r="A1242" t="s">
        <v>2</v>
      </c>
      <c r="B1242">
        <v>848400</v>
      </c>
      <c r="C1242">
        <v>2096</v>
      </c>
    </row>
    <row r="1243" spans="1:3" x14ac:dyDescent="0.25">
      <c r="A1243" t="s">
        <v>2</v>
      </c>
      <c r="B1243">
        <v>1019200</v>
      </c>
      <c r="C1243">
        <v>670</v>
      </c>
    </row>
    <row r="1244" spans="1:3" x14ac:dyDescent="0.25">
      <c r="A1244" t="s">
        <v>2</v>
      </c>
      <c r="B1244">
        <v>929600</v>
      </c>
      <c r="C1244">
        <v>1670</v>
      </c>
    </row>
    <row r="1245" spans="1:3" x14ac:dyDescent="0.25">
      <c r="A1245" t="s">
        <v>2</v>
      </c>
      <c r="B1245">
        <v>735840</v>
      </c>
      <c r="C1245">
        <v>470</v>
      </c>
    </row>
    <row r="1246" spans="1:3" x14ac:dyDescent="0.25">
      <c r="A1246" t="s">
        <v>2</v>
      </c>
      <c r="B1246">
        <v>930600</v>
      </c>
      <c r="C1246">
        <v>515</v>
      </c>
    </row>
    <row r="1247" spans="1:3" x14ac:dyDescent="0.25">
      <c r="A1247" t="s">
        <v>2</v>
      </c>
      <c r="B1247">
        <v>1414000</v>
      </c>
      <c r="C1247">
        <v>1741</v>
      </c>
    </row>
    <row r="1248" spans="1:3" x14ac:dyDescent="0.25">
      <c r="A1248" t="s">
        <v>2</v>
      </c>
      <c r="B1248">
        <v>967300</v>
      </c>
      <c r="C1248">
        <v>1946</v>
      </c>
    </row>
    <row r="1249" spans="1:3" x14ac:dyDescent="0.25">
      <c r="A1249" t="s">
        <v>2</v>
      </c>
      <c r="B1249">
        <v>1162700</v>
      </c>
      <c r="C1249">
        <v>3106</v>
      </c>
    </row>
    <row r="1250" spans="1:3" x14ac:dyDescent="0.25">
      <c r="A1250" t="s">
        <v>2</v>
      </c>
      <c r="B1250">
        <v>1511000</v>
      </c>
      <c r="C1250">
        <v>1498</v>
      </c>
    </row>
    <row r="1251" spans="1:3" x14ac:dyDescent="0.25">
      <c r="A1251" t="s">
        <v>2</v>
      </c>
      <c r="B1251">
        <v>1692000</v>
      </c>
      <c r="C1251">
        <v>612</v>
      </c>
    </row>
    <row r="1252" spans="1:3" x14ac:dyDescent="0.25">
      <c r="A1252" t="s">
        <v>2</v>
      </c>
      <c r="B1252">
        <v>1941000</v>
      </c>
      <c r="C1252">
        <v>2351</v>
      </c>
    </row>
    <row r="1253" spans="1:3" x14ac:dyDescent="0.25">
      <c r="A1253" t="s">
        <v>2</v>
      </c>
      <c r="B1253">
        <v>1316900</v>
      </c>
      <c r="C1253">
        <v>617</v>
      </c>
    </row>
    <row r="1254" spans="1:3" x14ac:dyDescent="0.25">
      <c r="A1254" t="s">
        <v>2</v>
      </c>
      <c r="B1254">
        <v>1756500</v>
      </c>
      <c r="C1254">
        <v>609</v>
      </c>
    </row>
    <row r="1255" spans="1:3" x14ac:dyDescent="0.25">
      <c r="A1255" t="s">
        <v>2</v>
      </c>
      <c r="B1255">
        <v>1134189</v>
      </c>
      <c r="C1255">
        <v>921</v>
      </c>
    </row>
    <row r="1256" spans="1:3" x14ac:dyDescent="0.25">
      <c r="A1256" t="s">
        <v>2</v>
      </c>
      <c r="B1256">
        <v>1008000</v>
      </c>
      <c r="C1256">
        <v>1739</v>
      </c>
    </row>
    <row r="1257" spans="1:3" x14ac:dyDescent="0.25">
      <c r="A1257" t="s">
        <v>2</v>
      </c>
      <c r="B1257">
        <v>887860</v>
      </c>
      <c r="C1257">
        <v>2096</v>
      </c>
    </row>
    <row r="1258" spans="1:3" x14ac:dyDescent="0.25">
      <c r="A1258" t="s">
        <v>2</v>
      </c>
      <c r="B1258">
        <v>1555400</v>
      </c>
      <c r="C1258">
        <v>971</v>
      </c>
    </row>
    <row r="1259" spans="1:3" x14ac:dyDescent="0.25">
      <c r="A1259" t="s">
        <v>2</v>
      </c>
      <c r="B1259">
        <v>755370</v>
      </c>
      <c r="C1259">
        <v>732</v>
      </c>
    </row>
    <row r="1260" spans="1:3" x14ac:dyDescent="0.25">
      <c r="A1260" t="s">
        <v>2</v>
      </c>
      <c r="B1260">
        <v>1603000</v>
      </c>
      <c r="C1260">
        <v>2135</v>
      </c>
    </row>
    <row r="1261" spans="1:3" x14ac:dyDescent="0.25">
      <c r="A1261" t="s">
        <v>2</v>
      </c>
      <c r="B1261">
        <v>704520</v>
      </c>
      <c r="C1261">
        <v>1531</v>
      </c>
    </row>
    <row r="1262" spans="1:3" x14ac:dyDescent="0.25">
      <c r="A1262" t="s">
        <v>2</v>
      </c>
      <c r="B1262">
        <v>628200</v>
      </c>
      <c r="C1262">
        <v>1504</v>
      </c>
    </row>
    <row r="1263" spans="1:3" x14ac:dyDescent="0.25">
      <c r="A1263" t="s">
        <v>2</v>
      </c>
      <c r="B1263">
        <v>1092000</v>
      </c>
      <c r="C1263">
        <v>1419</v>
      </c>
    </row>
    <row r="1264" spans="1:3" x14ac:dyDescent="0.25">
      <c r="A1264" t="s">
        <v>2</v>
      </c>
      <c r="B1264">
        <v>810980</v>
      </c>
      <c r="C1264">
        <v>1601</v>
      </c>
    </row>
    <row r="1265" spans="1:3" x14ac:dyDescent="0.25">
      <c r="A1265" t="s">
        <v>2</v>
      </c>
      <c r="B1265">
        <v>613900</v>
      </c>
      <c r="C1265">
        <v>684</v>
      </c>
    </row>
    <row r="1266" spans="1:3" x14ac:dyDescent="0.25">
      <c r="A1266" t="s">
        <v>2</v>
      </c>
      <c r="B1266">
        <v>560800</v>
      </c>
      <c r="C1266">
        <v>891</v>
      </c>
    </row>
    <row r="1267" spans="1:3" x14ac:dyDescent="0.25">
      <c r="A1267" t="s">
        <v>2</v>
      </c>
      <c r="B1267">
        <v>1566600</v>
      </c>
      <c r="C1267">
        <v>919</v>
      </c>
    </row>
    <row r="1268" spans="1:3" x14ac:dyDescent="0.25">
      <c r="A1268" t="s">
        <v>2</v>
      </c>
      <c r="B1268">
        <v>853440</v>
      </c>
      <c r="C1268">
        <v>668</v>
      </c>
    </row>
    <row r="1269" spans="1:3" x14ac:dyDescent="0.25">
      <c r="A1269" t="s">
        <v>2</v>
      </c>
      <c r="B1269">
        <v>659300</v>
      </c>
      <c r="C1269">
        <v>560</v>
      </c>
    </row>
    <row r="1270" spans="1:3" x14ac:dyDescent="0.25">
      <c r="A1270" t="s">
        <v>2</v>
      </c>
      <c r="B1270">
        <v>320512</v>
      </c>
      <c r="C1270">
        <v>1330</v>
      </c>
    </row>
    <row r="1271" spans="1:3" x14ac:dyDescent="0.25">
      <c r="A1271" t="s">
        <v>2</v>
      </c>
      <c r="B1271">
        <v>957000</v>
      </c>
      <c r="C1271">
        <v>1137</v>
      </c>
    </row>
    <row r="1272" spans="1:3" x14ac:dyDescent="0.25">
      <c r="A1272" t="s">
        <v>2</v>
      </c>
      <c r="B1272">
        <v>1460550</v>
      </c>
      <c r="C1272">
        <v>454</v>
      </c>
    </row>
    <row r="1273" spans="1:3" x14ac:dyDescent="0.25">
      <c r="A1273" t="s">
        <v>2</v>
      </c>
      <c r="B1273">
        <v>652680</v>
      </c>
      <c r="C1273">
        <v>855</v>
      </c>
    </row>
    <row r="1274" spans="1:3" x14ac:dyDescent="0.25">
      <c r="A1274" t="s">
        <v>2</v>
      </c>
      <c r="B1274">
        <v>641700</v>
      </c>
      <c r="C1274">
        <v>1641</v>
      </c>
    </row>
    <row r="1275" spans="1:3" x14ac:dyDescent="0.25">
      <c r="A1275" t="s">
        <v>2</v>
      </c>
      <c r="B1275">
        <v>869330</v>
      </c>
      <c r="C1275">
        <v>610</v>
      </c>
    </row>
    <row r="1276" spans="1:3" x14ac:dyDescent="0.25">
      <c r="A1276" t="s">
        <v>2</v>
      </c>
      <c r="B1276">
        <v>1309100</v>
      </c>
      <c r="C1276">
        <v>616</v>
      </c>
    </row>
    <row r="1277" spans="1:3" x14ac:dyDescent="0.25">
      <c r="A1277" t="s">
        <v>2</v>
      </c>
      <c r="B1277">
        <v>833940</v>
      </c>
      <c r="C1277">
        <v>619</v>
      </c>
    </row>
    <row r="1278" spans="1:3" x14ac:dyDescent="0.25">
      <c r="A1278" t="s">
        <v>2</v>
      </c>
      <c r="B1278">
        <v>1050000</v>
      </c>
      <c r="C1278">
        <v>2009</v>
      </c>
    </row>
    <row r="1279" spans="1:3" x14ac:dyDescent="0.25">
      <c r="A1279" t="s">
        <v>2</v>
      </c>
      <c r="B1279">
        <v>826560</v>
      </c>
      <c r="C1279">
        <v>1772</v>
      </c>
    </row>
    <row r="1280" spans="1:3" x14ac:dyDescent="0.25">
      <c r="A1280" t="s">
        <v>2</v>
      </c>
      <c r="B1280">
        <v>843090</v>
      </c>
      <c r="C1280">
        <v>1824</v>
      </c>
    </row>
    <row r="1281" spans="1:3" x14ac:dyDescent="0.25">
      <c r="A1281" t="s">
        <v>2</v>
      </c>
      <c r="B1281">
        <v>1532400</v>
      </c>
      <c r="C1281">
        <v>3551</v>
      </c>
    </row>
    <row r="1282" spans="1:3" x14ac:dyDescent="0.25">
      <c r="A1282" t="s">
        <v>2</v>
      </c>
      <c r="B1282">
        <v>1162000</v>
      </c>
      <c r="C1282">
        <v>581</v>
      </c>
    </row>
    <row r="1283" spans="1:3" x14ac:dyDescent="0.25">
      <c r="A1283" t="s">
        <v>2</v>
      </c>
      <c r="B1283">
        <v>1330000</v>
      </c>
      <c r="C1283">
        <v>1896</v>
      </c>
    </row>
    <row r="1284" spans="1:3" x14ac:dyDescent="0.25">
      <c r="A1284" t="s">
        <v>2</v>
      </c>
      <c r="B1284">
        <v>1032750</v>
      </c>
      <c r="C1284">
        <v>604</v>
      </c>
    </row>
    <row r="1285" spans="1:3" x14ac:dyDescent="0.25">
      <c r="A1285" t="s">
        <v>2</v>
      </c>
      <c r="B1285">
        <v>917250</v>
      </c>
      <c r="C1285">
        <v>712</v>
      </c>
    </row>
    <row r="1286" spans="1:3" x14ac:dyDescent="0.25">
      <c r="A1286" t="s">
        <v>2</v>
      </c>
      <c r="B1286">
        <v>939250</v>
      </c>
      <c r="C1286">
        <v>1435</v>
      </c>
    </row>
    <row r="1287" spans="1:3" x14ac:dyDescent="0.25">
      <c r="A1287" t="s">
        <v>2</v>
      </c>
      <c r="B1287">
        <v>1137500</v>
      </c>
      <c r="C1287">
        <v>1597</v>
      </c>
    </row>
    <row r="1288" spans="1:3" x14ac:dyDescent="0.25">
      <c r="A1288" t="s">
        <v>2</v>
      </c>
      <c r="B1288">
        <v>1092000</v>
      </c>
      <c r="C1288">
        <v>833</v>
      </c>
    </row>
    <row r="1289" spans="1:3" x14ac:dyDescent="0.25">
      <c r="A1289" t="s">
        <v>2</v>
      </c>
      <c r="B1289">
        <v>867100</v>
      </c>
      <c r="C1289">
        <v>1870</v>
      </c>
    </row>
    <row r="1290" spans="1:3" x14ac:dyDescent="0.25">
      <c r="A1290" t="s">
        <v>2</v>
      </c>
      <c r="B1290">
        <v>1091700</v>
      </c>
      <c r="C1290">
        <v>1022</v>
      </c>
    </row>
    <row r="1291" spans="1:3" x14ac:dyDescent="0.25">
      <c r="A1291" t="s">
        <v>2</v>
      </c>
      <c r="B1291">
        <v>1780500</v>
      </c>
      <c r="C1291">
        <v>709</v>
      </c>
    </row>
    <row r="1292" spans="1:3" x14ac:dyDescent="0.25">
      <c r="A1292" t="s">
        <v>2</v>
      </c>
      <c r="B1292">
        <v>646680</v>
      </c>
      <c r="C1292">
        <v>1023</v>
      </c>
    </row>
    <row r="1293" spans="1:3" x14ac:dyDescent="0.25">
      <c r="A1293" t="s">
        <v>2</v>
      </c>
      <c r="B1293">
        <v>956450</v>
      </c>
      <c r="C1293">
        <v>586</v>
      </c>
    </row>
    <row r="1294" spans="1:3" x14ac:dyDescent="0.25">
      <c r="A1294" t="s">
        <v>2</v>
      </c>
      <c r="B1294">
        <v>1309100</v>
      </c>
      <c r="C1294">
        <v>632</v>
      </c>
    </row>
    <row r="1295" spans="1:3" x14ac:dyDescent="0.25">
      <c r="A1295" t="s">
        <v>2</v>
      </c>
      <c r="B1295">
        <v>509776</v>
      </c>
      <c r="C1295">
        <v>512</v>
      </c>
    </row>
    <row r="1296" spans="1:3" x14ac:dyDescent="0.25">
      <c r="A1296" t="s">
        <v>2</v>
      </c>
      <c r="B1296">
        <v>973800</v>
      </c>
      <c r="C1296">
        <v>610</v>
      </c>
    </row>
    <row r="1297" spans="1:3" x14ac:dyDescent="0.25">
      <c r="A1297" t="s">
        <v>2</v>
      </c>
      <c r="B1297">
        <v>1044900</v>
      </c>
      <c r="C1297">
        <v>580</v>
      </c>
    </row>
    <row r="1298" spans="1:3" x14ac:dyDescent="0.25">
      <c r="A1298" t="s">
        <v>2</v>
      </c>
      <c r="B1298">
        <v>1297532</v>
      </c>
      <c r="C1298">
        <v>541</v>
      </c>
    </row>
    <row r="1299" spans="1:3" x14ac:dyDescent="0.25">
      <c r="A1299" t="s">
        <v>2</v>
      </c>
      <c r="B1299">
        <v>1316900</v>
      </c>
      <c r="C1299">
        <v>2255</v>
      </c>
    </row>
    <row r="1300" spans="1:3" x14ac:dyDescent="0.25">
      <c r="A1300" t="s">
        <v>2</v>
      </c>
      <c r="B1300">
        <v>651000</v>
      </c>
      <c r="C1300">
        <v>657</v>
      </c>
    </row>
    <row r="1301" spans="1:3" x14ac:dyDescent="0.25">
      <c r="A1301" t="s">
        <v>2</v>
      </c>
      <c r="B1301">
        <v>1095900</v>
      </c>
      <c r="C1301">
        <v>1690</v>
      </c>
    </row>
    <row r="1302" spans="1:3" x14ac:dyDescent="0.25">
      <c r="A1302" t="s">
        <v>2</v>
      </c>
      <c r="B1302">
        <v>1459700</v>
      </c>
      <c r="C1302">
        <v>1743</v>
      </c>
    </row>
    <row r="1303" spans="1:3" x14ac:dyDescent="0.25">
      <c r="A1303" t="s">
        <v>2</v>
      </c>
      <c r="B1303">
        <v>742284</v>
      </c>
      <c r="C1303">
        <v>1913</v>
      </c>
    </row>
    <row r="1304" spans="1:3" x14ac:dyDescent="0.25">
      <c r="A1304" t="s">
        <v>2</v>
      </c>
      <c r="B1304">
        <v>1821000</v>
      </c>
      <c r="C1304">
        <v>1562</v>
      </c>
    </row>
    <row r="1305" spans="1:3" x14ac:dyDescent="0.25">
      <c r="A1305" t="s">
        <v>2</v>
      </c>
      <c r="B1305">
        <v>619200</v>
      </c>
      <c r="C1305">
        <v>679</v>
      </c>
    </row>
    <row r="1306" spans="1:3" x14ac:dyDescent="0.25">
      <c r="A1306" t="s">
        <v>2</v>
      </c>
      <c r="B1306">
        <v>1297532</v>
      </c>
      <c r="C1306">
        <v>1529</v>
      </c>
    </row>
    <row r="1307" spans="1:3" x14ac:dyDescent="0.25">
      <c r="A1307" t="s">
        <v>2</v>
      </c>
      <c r="B1307">
        <v>1041300</v>
      </c>
      <c r="C1307">
        <v>553</v>
      </c>
    </row>
    <row r="1308" spans="1:3" x14ac:dyDescent="0.25">
      <c r="A1308" t="s">
        <v>2</v>
      </c>
      <c r="B1308">
        <v>1012500</v>
      </c>
      <c r="C1308">
        <v>748</v>
      </c>
    </row>
    <row r="1309" spans="1:3" x14ac:dyDescent="0.25">
      <c r="A1309" t="s">
        <v>2</v>
      </c>
      <c r="B1309">
        <v>892500</v>
      </c>
      <c r="C1309">
        <v>605</v>
      </c>
    </row>
    <row r="1310" spans="1:3" x14ac:dyDescent="0.25">
      <c r="A1310" t="s">
        <v>2</v>
      </c>
      <c r="B1310">
        <v>1092000</v>
      </c>
      <c r="C1310">
        <v>702</v>
      </c>
    </row>
    <row r="1311" spans="1:3" x14ac:dyDescent="0.25">
      <c r="A1311" t="s">
        <v>2</v>
      </c>
      <c r="B1311">
        <v>1091700</v>
      </c>
      <c r="C1311">
        <v>614</v>
      </c>
    </row>
    <row r="1312" spans="1:3" x14ac:dyDescent="0.25">
      <c r="A1312" t="s">
        <v>2</v>
      </c>
      <c r="B1312">
        <v>932116</v>
      </c>
      <c r="C1312">
        <v>925</v>
      </c>
    </row>
    <row r="1313" spans="1:3" x14ac:dyDescent="0.25">
      <c r="A1313" t="s">
        <v>2</v>
      </c>
      <c r="B1313">
        <v>528286</v>
      </c>
      <c r="C1313">
        <v>484</v>
      </c>
    </row>
    <row r="1314" spans="1:3" x14ac:dyDescent="0.25">
      <c r="A1314" t="s">
        <v>2</v>
      </c>
      <c r="B1314">
        <v>1214400</v>
      </c>
      <c r="C1314">
        <v>1651</v>
      </c>
    </row>
    <row r="1315" spans="1:3" x14ac:dyDescent="0.25">
      <c r="A1315" t="s">
        <v>2</v>
      </c>
      <c r="B1315">
        <v>1049841</v>
      </c>
      <c r="C1315">
        <v>510</v>
      </c>
    </row>
    <row r="1316" spans="1:3" x14ac:dyDescent="0.25">
      <c r="A1316" t="s">
        <v>2</v>
      </c>
      <c r="B1316">
        <v>1332000</v>
      </c>
      <c r="C1316">
        <v>608</v>
      </c>
    </row>
    <row r="1317" spans="1:3" x14ac:dyDescent="0.25">
      <c r="A1317" t="s">
        <v>2</v>
      </c>
      <c r="B1317">
        <v>1585200</v>
      </c>
      <c r="C1317">
        <v>925</v>
      </c>
    </row>
    <row r="1318" spans="1:3" x14ac:dyDescent="0.25">
      <c r="A1318" t="s">
        <v>2</v>
      </c>
      <c r="B1318">
        <v>961600</v>
      </c>
      <c r="C1318">
        <v>1639</v>
      </c>
    </row>
    <row r="1319" spans="1:3" x14ac:dyDescent="0.25">
      <c r="A1319" t="s">
        <v>2</v>
      </c>
      <c r="B1319">
        <v>776397</v>
      </c>
      <c r="C1319">
        <v>1228</v>
      </c>
    </row>
    <row r="1320" spans="1:3" x14ac:dyDescent="0.25">
      <c r="A1320" t="s">
        <v>2</v>
      </c>
      <c r="B1320">
        <v>648550</v>
      </c>
      <c r="C1320">
        <v>2567</v>
      </c>
    </row>
    <row r="1321" spans="1:3" x14ac:dyDescent="0.25">
      <c r="A1321" t="s">
        <v>2</v>
      </c>
      <c r="B1321">
        <v>756000</v>
      </c>
      <c r="C1321">
        <v>499</v>
      </c>
    </row>
    <row r="1322" spans="1:3" x14ac:dyDescent="0.25">
      <c r="A1322" t="s">
        <v>2</v>
      </c>
      <c r="B1322">
        <v>1108687</v>
      </c>
      <c r="C1322">
        <v>1605</v>
      </c>
    </row>
    <row r="1323" spans="1:3" x14ac:dyDescent="0.25">
      <c r="A1323" t="s">
        <v>2</v>
      </c>
      <c r="B1323">
        <v>674500</v>
      </c>
      <c r="C1323">
        <v>1300</v>
      </c>
    </row>
    <row r="1324" spans="1:3" x14ac:dyDescent="0.25">
      <c r="A1324" t="s">
        <v>2</v>
      </c>
      <c r="B1324">
        <v>1064700</v>
      </c>
      <c r="C1324">
        <v>1291</v>
      </c>
    </row>
    <row r="1325" spans="1:3" x14ac:dyDescent="0.25">
      <c r="A1325" t="s">
        <v>2</v>
      </c>
      <c r="B1325">
        <v>637670</v>
      </c>
      <c r="C1325">
        <v>993</v>
      </c>
    </row>
    <row r="1326" spans="1:3" x14ac:dyDescent="0.25">
      <c r="A1326" t="s">
        <v>2</v>
      </c>
      <c r="B1326">
        <v>898060</v>
      </c>
      <c r="C1326">
        <v>959</v>
      </c>
    </row>
    <row r="1327" spans="1:3" x14ac:dyDescent="0.25">
      <c r="A1327" t="s">
        <v>2</v>
      </c>
      <c r="B1327">
        <v>819900</v>
      </c>
      <c r="C1327">
        <v>923</v>
      </c>
    </row>
    <row r="1328" spans="1:3" x14ac:dyDescent="0.25">
      <c r="A1328" t="s">
        <v>2</v>
      </c>
      <c r="B1328">
        <v>903200</v>
      </c>
      <c r="C1328">
        <v>565</v>
      </c>
    </row>
    <row r="1329" spans="1:3" x14ac:dyDescent="0.25">
      <c r="A1329" t="s">
        <v>2</v>
      </c>
      <c r="B1329">
        <v>510600</v>
      </c>
      <c r="C1329">
        <v>1467</v>
      </c>
    </row>
    <row r="1330" spans="1:3" x14ac:dyDescent="0.25">
      <c r="A1330" t="s">
        <v>2</v>
      </c>
      <c r="B1330">
        <v>509172</v>
      </c>
      <c r="C1330">
        <v>4058</v>
      </c>
    </row>
    <row r="1331" spans="1:3" x14ac:dyDescent="0.25">
      <c r="A1331" t="s">
        <v>2</v>
      </c>
      <c r="B1331">
        <v>901108</v>
      </c>
      <c r="C1331">
        <v>494</v>
      </c>
    </row>
    <row r="1332" spans="1:3" x14ac:dyDescent="0.25">
      <c r="A1332" t="s">
        <v>2</v>
      </c>
      <c r="B1332">
        <v>1057314</v>
      </c>
      <c r="C1332">
        <v>611</v>
      </c>
    </row>
    <row r="1333" spans="1:3" x14ac:dyDescent="0.25">
      <c r="A1333" t="s">
        <v>2</v>
      </c>
      <c r="B1333">
        <v>901125</v>
      </c>
      <c r="C1333">
        <v>506</v>
      </c>
    </row>
    <row r="1334" spans="1:3" x14ac:dyDescent="0.25">
      <c r="A1334" t="s">
        <v>2</v>
      </c>
      <c r="B1334">
        <v>956450</v>
      </c>
      <c r="C1334">
        <v>1531</v>
      </c>
    </row>
    <row r="1335" spans="1:3" x14ac:dyDescent="0.25">
      <c r="A1335" t="s">
        <v>2</v>
      </c>
      <c r="B1335">
        <v>659300</v>
      </c>
      <c r="C1335">
        <v>377</v>
      </c>
    </row>
    <row r="1336" spans="1:3" x14ac:dyDescent="0.25">
      <c r="A1336" t="s">
        <v>2</v>
      </c>
      <c r="B1336">
        <v>901108</v>
      </c>
      <c r="C1336">
        <v>1674</v>
      </c>
    </row>
    <row r="1337" spans="1:3" x14ac:dyDescent="0.25">
      <c r="A1337" t="s">
        <v>2</v>
      </c>
      <c r="B1337">
        <v>1594600</v>
      </c>
      <c r="C1337">
        <v>1720</v>
      </c>
    </row>
    <row r="1338" spans="1:3" x14ac:dyDescent="0.25">
      <c r="A1338" t="s">
        <v>2</v>
      </c>
      <c r="B1338">
        <v>1092000</v>
      </c>
      <c r="C1338">
        <v>1762</v>
      </c>
    </row>
    <row r="1339" spans="1:3" x14ac:dyDescent="0.25">
      <c r="A1339" t="s">
        <v>2</v>
      </c>
      <c r="B1339">
        <v>1091700</v>
      </c>
      <c r="C1339">
        <v>1792</v>
      </c>
    </row>
    <row r="1340" spans="1:3" x14ac:dyDescent="0.25">
      <c r="A1340" t="s">
        <v>2</v>
      </c>
      <c r="B1340">
        <v>728454</v>
      </c>
      <c r="C1340">
        <v>1066</v>
      </c>
    </row>
    <row r="1341" spans="1:3" x14ac:dyDescent="0.25">
      <c r="A1341" t="s">
        <v>2</v>
      </c>
      <c r="B1341">
        <v>1600500</v>
      </c>
      <c r="C1341">
        <v>2047</v>
      </c>
    </row>
    <row r="1342" spans="1:3" x14ac:dyDescent="0.25">
      <c r="A1342" t="s">
        <v>2</v>
      </c>
      <c r="B1342">
        <v>957000</v>
      </c>
      <c r="C1342">
        <v>1028</v>
      </c>
    </row>
    <row r="1343" spans="1:3" x14ac:dyDescent="0.25">
      <c r="A1343" t="s">
        <v>2</v>
      </c>
      <c r="B1343">
        <v>868800</v>
      </c>
      <c r="C1343">
        <v>1452</v>
      </c>
    </row>
    <row r="1344" spans="1:3" x14ac:dyDescent="0.25">
      <c r="A1344" t="s">
        <v>2</v>
      </c>
      <c r="B1344">
        <v>868998</v>
      </c>
      <c r="C1344">
        <v>786</v>
      </c>
    </row>
    <row r="1345" spans="1:3" x14ac:dyDescent="0.25">
      <c r="A1345" t="s">
        <v>2</v>
      </c>
      <c r="B1345">
        <v>560800</v>
      </c>
      <c r="C1345">
        <v>2968</v>
      </c>
    </row>
    <row r="1346" spans="1:3" x14ac:dyDescent="0.25">
      <c r="A1346" t="s">
        <v>2</v>
      </c>
      <c r="B1346">
        <v>1309100</v>
      </c>
      <c r="C1346">
        <v>780</v>
      </c>
    </row>
    <row r="1347" spans="1:3" x14ac:dyDescent="0.25">
      <c r="A1347" t="s">
        <v>2</v>
      </c>
      <c r="B1347">
        <v>1283163</v>
      </c>
      <c r="C1347">
        <v>2905</v>
      </c>
    </row>
    <row r="1348" spans="1:3" x14ac:dyDescent="0.25">
      <c r="A1348" t="s">
        <v>2</v>
      </c>
      <c r="B1348">
        <v>1360000</v>
      </c>
      <c r="C1348">
        <v>508</v>
      </c>
    </row>
    <row r="1349" spans="1:3" x14ac:dyDescent="0.25">
      <c r="A1349" t="s">
        <v>2</v>
      </c>
      <c r="B1349">
        <v>1032750</v>
      </c>
      <c r="C1349">
        <v>1869</v>
      </c>
    </row>
    <row r="1350" spans="1:3" x14ac:dyDescent="0.25">
      <c r="A1350" t="s">
        <v>2</v>
      </c>
      <c r="B1350">
        <v>1181880</v>
      </c>
      <c r="C1350">
        <v>791</v>
      </c>
    </row>
    <row r="1351" spans="1:3" x14ac:dyDescent="0.25">
      <c r="A1351" t="s">
        <v>2</v>
      </c>
      <c r="B1351">
        <v>630500</v>
      </c>
      <c r="C1351">
        <v>2144</v>
      </c>
    </row>
    <row r="1352" spans="1:3" x14ac:dyDescent="0.25">
      <c r="A1352" t="s">
        <v>2</v>
      </c>
      <c r="B1352">
        <v>1091700</v>
      </c>
      <c r="C1352">
        <v>617</v>
      </c>
    </row>
    <row r="1353" spans="1:3" x14ac:dyDescent="0.25">
      <c r="A1353" t="s">
        <v>2</v>
      </c>
      <c r="B1353">
        <v>641700</v>
      </c>
      <c r="C1353">
        <v>607</v>
      </c>
    </row>
    <row r="1354" spans="1:3" x14ac:dyDescent="0.25">
      <c r="A1354" t="s">
        <v>2</v>
      </c>
      <c r="B1354">
        <v>652680</v>
      </c>
      <c r="C1354">
        <v>1453</v>
      </c>
    </row>
    <row r="1355" spans="1:3" x14ac:dyDescent="0.25">
      <c r="A1355" t="s">
        <v>2</v>
      </c>
      <c r="B1355">
        <v>1636800</v>
      </c>
      <c r="C1355">
        <v>486</v>
      </c>
    </row>
    <row r="1356" spans="1:3" x14ac:dyDescent="0.25">
      <c r="A1356" t="s">
        <v>2</v>
      </c>
      <c r="B1356">
        <v>1250600</v>
      </c>
      <c r="C1356">
        <v>512</v>
      </c>
    </row>
    <row r="1357" spans="1:3" x14ac:dyDescent="0.25">
      <c r="A1357" t="s">
        <v>2</v>
      </c>
      <c r="B1357">
        <v>921600</v>
      </c>
      <c r="C1357">
        <v>1653</v>
      </c>
    </row>
    <row r="1358" spans="1:3" x14ac:dyDescent="0.25">
      <c r="A1358" t="s">
        <v>2</v>
      </c>
      <c r="B1358">
        <v>1203800</v>
      </c>
      <c r="C1358">
        <v>639</v>
      </c>
    </row>
    <row r="1359" spans="1:3" x14ac:dyDescent="0.25">
      <c r="A1359" t="s">
        <v>2</v>
      </c>
      <c r="B1359">
        <v>1049841</v>
      </c>
      <c r="C1359">
        <v>1496</v>
      </c>
    </row>
    <row r="1360" spans="1:3" x14ac:dyDescent="0.25">
      <c r="A1360" t="s">
        <v>2</v>
      </c>
      <c r="B1360">
        <v>645920</v>
      </c>
      <c r="C1360">
        <v>612</v>
      </c>
    </row>
    <row r="1361" spans="1:3" x14ac:dyDescent="0.25">
      <c r="A1361" t="s">
        <v>2</v>
      </c>
      <c r="B1361">
        <v>794750</v>
      </c>
      <c r="C1361">
        <v>716</v>
      </c>
    </row>
    <row r="1362" spans="1:3" x14ac:dyDescent="0.25">
      <c r="A1362" t="s">
        <v>2</v>
      </c>
      <c r="B1362">
        <v>654840</v>
      </c>
      <c r="C1362">
        <v>593</v>
      </c>
    </row>
    <row r="1363" spans="1:3" x14ac:dyDescent="0.25">
      <c r="A1363" t="s">
        <v>2</v>
      </c>
      <c r="B1363">
        <v>952600</v>
      </c>
      <c r="C1363">
        <v>1553</v>
      </c>
    </row>
    <row r="1364" spans="1:3" x14ac:dyDescent="0.25">
      <c r="A1364" t="s">
        <v>2</v>
      </c>
      <c r="B1364">
        <v>692160</v>
      </c>
      <c r="C1364">
        <v>1007</v>
      </c>
    </row>
    <row r="1365" spans="1:3" x14ac:dyDescent="0.25">
      <c r="A1365" t="s">
        <v>2</v>
      </c>
      <c r="B1365">
        <v>923250</v>
      </c>
      <c r="C1365">
        <v>512</v>
      </c>
    </row>
    <row r="1366" spans="1:3" x14ac:dyDescent="0.25">
      <c r="A1366" t="s">
        <v>2</v>
      </c>
      <c r="B1366">
        <v>630000</v>
      </c>
      <c r="C1366">
        <v>1637</v>
      </c>
    </row>
    <row r="1367" spans="1:3" x14ac:dyDescent="0.25">
      <c r="A1367" t="s">
        <v>2</v>
      </c>
      <c r="B1367">
        <v>1636800</v>
      </c>
      <c r="C1367">
        <v>1432</v>
      </c>
    </row>
    <row r="1368" spans="1:3" x14ac:dyDescent="0.25">
      <c r="A1368" t="s">
        <v>2</v>
      </c>
      <c r="B1368">
        <v>1250600</v>
      </c>
      <c r="C1368">
        <v>1536</v>
      </c>
    </row>
    <row r="1369" spans="1:3" x14ac:dyDescent="0.25">
      <c r="A1369" t="s">
        <v>2</v>
      </c>
      <c r="B1369">
        <v>1203800</v>
      </c>
      <c r="C1369">
        <v>4469</v>
      </c>
    </row>
    <row r="1370" spans="1:3" x14ac:dyDescent="0.25">
      <c r="A1370" t="s">
        <v>2</v>
      </c>
      <c r="B1370">
        <v>1167600</v>
      </c>
      <c r="C1370">
        <v>1739</v>
      </c>
    </row>
    <row r="1371" spans="1:3" x14ac:dyDescent="0.25">
      <c r="A1371" t="s">
        <v>2</v>
      </c>
      <c r="B1371">
        <v>654840</v>
      </c>
      <c r="C1371">
        <v>1086</v>
      </c>
    </row>
    <row r="1372" spans="1:3" x14ac:dyDescent="0.25">
      <c r="A1372" t="s">
        <v>2</v>
      </c>
      <c r="B1372">
        <v>890100</v>
      </c>
      <c r="C1372">
        <v>1353</v>
      </c>
    </row>
    <row r="1373" spans="1:3" x14ac:dyDescent="0.25">
      <c r="A1373" t="s">
        <v>2</v>
      </c>
      <c r="B1373">
        <v>923250</v>
      </c>
      <c r="C1373">
        <v>1451</v>
      </c>
    </row>
    <row r="1374" spans="1:3" x14ac:dyDescent="0.25">
      <c r="A1374" t="s">
        <v>2</v>
      </c>
      <c r="B1374">
        <v>862400</v>
      </c>
      <c r="C1374">
        <v>693</v>
      </c>
    </row>
    <row r="1375" spans="1:3" x14ac:dyDescent="0.25">
      <c r="A1375" t="s">
        <v>2</v>
      </c>
      <c r="B1375">
        <v>1317370</v>
      </c>
      <c r="C1375">
        <v>1714</v>
      </c>
    </row>
    <row r="1376" spans="1:3" x14ac:dyDescent="0.25">
      <c r="A1376" t="s">
        <v>2</v>
      </c>
      <c r="B1376">
        <v>630000</v>
      </c>
      <c r="C1376">
        <v>1148</v>
      </c>
    </row>
    <row r="1377" spans="1:3" x14ac:dyDescent="0.25">
      <c r="A1377" t="s">
        <v>2</v>
      </c>
      <c r="B1377">
        <v>921600</v>
      </c>
      <c r="C1377">
        <v>501</v>
      </c>
    </row>
    <row r="1378" spans="1:3" x14ac:dyDescent="0.25">
      <c r="A1378" t="s">
        <v>2</v>
      </c>
      <c r="B1378">
        <v>819200</v>
      </c>
      <c r="C1378">
        <v>2145</v>
      </c>
    </row>
    <row r="1379" spans="1:3" x14ac:dyDescent="0.25">
      <c r="A1379" t="s">
        <v>2</v>
      </c>
      <c r="B1379">
        <v>1319000</v>
      </c>
      <c r="C1379">
        <v>1525</v>
      </c>
    </row>
    <row r="1380" spans="1:3" x14ac:dyDescent="0.25">
      <c r="A1380" t="s">
        <v>2</v>
      </c>
      <c r="B1380">
        <v>755854</v>
      </c>
      <c r="C1380">
        <v>1755</v>
      </c>
    </row>
    <row r="1381" spans="1:3" x14ac:dyDescent="0.25">
      <c r="A1381" t="s">
        <v>2</v>
      </c>
      <c r="B1381">
        <v>1167600</v>
      </c>
      <c r="C1381">
        <v>561</v>
      </c>
    </row>
    <row r="1382" spans="1:3" x14ac:dyDescent="0.25">
      <c r="A1382" t="s">
        <v>2</v>
      </c>
      <c r="B1382">
        <v>1012500</v>
      </c>
      <c r="C1382">
        <v>404</v>
      </c>
    </row>
    <row r="1383" spans="1:3" x14ac:dyDescent="0.25">
      <c r="A1383" t="s">
        <v>2</v>
      </c>
      <c r="B1383">
        <v>1402800</v>
      </c>
      <c r="C1383">
        <v>617</v>
      </c>
    </row>
    <row r="1384" spans="1:3" x14ac:dyDescent="0.25">
      <c r="A1384" t="s">
        <v>2</v>
      </c>
      <c r="B1384">
        <v>862400</v>
      </c>
      <c r="C1384">
        <v>815</v>
      </c>
    </row>
    <row r="1385" spans="1:3" x14ac:dyDescent="0.25">
      <c r="A1385" t="s">
        <v>2</v>
      </c>
      <c r="B1385">
        <v>801340</v>
      </c>
      <c r="C1385">
        <v>2547</v>
      </c>
    </row>
    <row r="1386" spans="1:3" x14ac:dyDescent="0.25">
      <c r="A1386" t="s">
        <v>2</v>
      </c>
      <c r="B1386">
        <v>1192644</v>
      </c>
      <c r="C1386">
        <v>1535</v>
      </c>
    </row>
    <row r="1387" spans="1:3" x14ac:dyDescent="0.25">
      <c r="A1387" t="s">
        <v>2</v>
      </c>
      <c r="B1387">
        <v>1299000</v>
      </c>
      <c r="C1387">
        <v>1535</v>
      </c>
    </row>
    <row r="1388" spans="1:3" x14ac:dyDescent="0.25">
      <c r="A1388" t="s">
        <v>2</v>
      </c>
      <c r="B1388">
        <v>981750</v>
      </c>
      <c r="C1388">
        <v>1738</v>
      </c>
    </row>
    <row r="1389" spans="1:3" x14ac:dyDescent="0.25">
      <c r="A1389" t="s">
        <v>2</v>
      </c>
      <c r="B1389">
        <v>958640</v>
      </c>
      <c r="C1389">
        <v>1528</v>
      </c>
    </row>
    <row r="1390" spans="1:3" x14ac:dyDescent="0.25">
      <c r="A1390" t="s">
        <v>2</v>
      </c>
      <c r="B1390">
        <v>1000800</v>
      </c>
      <c r="C1390">
        <v>1962</v>
      </c>
    </row>
    <row r="1391" spans="1:3" x14ac:dyDescent="0.25">
      <c r="A1391" t="s">
        <v>2</v>
      </c>
      <c r="B1391">
        <v>1116000</v>
      </c>
      <c r="C1391">
        <v>1724</v>
      </c>
    </row>
    <row r="1392" spans="1:3" x14ac:dyDescent="0.25">
      <c r="A1392" t="s">
        <v>2</v>
      </c>
      <c r="B1392">
        <v>974400</v>
      </c>
      <c r="C1392">
        <v>718</v>
      </c>
    </row>
    <row r="1393" spans="1:3" x14ac:dyDescent="0.25">
      <c r="A1393" t="s">
        <v>2</v>
      </c>
      <c r="B1393">
        <v>1506400</v>
      </c>
      <c r="C1393">
        <v>1557</v>
      </c>
    </row>
    <row r="1394" spans="1:3" x14ac:dyDescent="0.25">
      <c r="A1394" t="s">
        <v>2</v>
      </c>
      <c r="B1394">
        <v>1368900</v>
      </c>
      <c r="C1394">
        <v>997</v>
      </c>
    </row>
    <row r="1395" spans="1:3" x14ac:dyDescent="0.25">
      <c r="A1395" t="s">
        <v>2</v>
      </c>
      <c r="B1395">
        <v>862400</v>
      </c>
      <c r="C1395">
        <v>1640</v>
      </c>
    </row>
    <row r="1396" spans="1:3" x14ac:dyDescent="0.25">
      <c r="A1396" t="s">
        <v>2</v>
      </c>
      <c r="B1396">
        <v>450000</v>
      </c>
      <c r="C1396">
        <v>1227</v>
      </c>
    </row>
    <row r="1397" spans="1:3" x14ac:dyDescent="0.25">
      <c r="A1397" t="s">
        <v>2</v>
      </c>
      <c r="B1397">
        <v>330000</v>
      </c>
      <c r="C1397">
        <v>1432</v>
      </c>
    </row>
    <row r="1398" spans="1:3" x14ac:dyDescent="0.25">
      <c r="A1398" t="s">
        <v>2</v>
      </c>
      <c r="B1398">
        <v>1227310</v>
      </c>
      <c r="C1398">
        <v>511</v>
      </c>
    </row>
    <row r="1399" spans="1:3" x14ac:dyDescent="0.25">
      <c r="A1399" t="s">
        <v>2</v>
      </c>
      <c r="B1399">
        <v>1233400</v>
      </c>
      <c r="C1399">
        <v>512</v>
      </c>
    </row>
    <row r="1400" spans="1:3" x14ac:dyDescent="0.25">
      <c r="A1400" t="s">
        <v>2</v>
      </c>
      <c r="B1400">
        <v>1520400</v>
      </c>
      <c r="C1400">
        <v>500</v>
      </c>
    </row>
    <row r="1401" spans="1:3" x14ac:dyDescent="0.25">
      <c r="A1401" t="s">
        <v>2</v>
      </c>
      <c r="B1401">
        <v>1044000</v>
      </c>
      <c r="C1401">
        <v>727</v>
      </c>
    </row>
    <row r="1402" spans="1:3" x14ac:dyDescent="0.25">
      <c r="A1402" t="s">
        <v>2</v>
      </c>
      <c r="B1402">
        <v>1284000</v>
      </c>
      <c r="C1402">
        <v>608</v>
      </c>
    </row>
    <row r="1403" spans="1:3" x14ac:dyDescent="0.25">
      <c r="A1403" t="s">
        <v>2</v>
      </c>
      <c r="B1403">
        <v>859350</v>
      </c>
      <c r="C1403">
        <v>515</v>
      </c>
    </row>
    <row r="1404" spans="1:3" x14ac:dyDescent="0.25">
      <c r="A1404" t="s">
        <v>2</v>
      </c>
      <c r="B1404">
        <v>1361000</v>
      </c>
      <c r="C1404">
        <v>758</v>
      </c>
    </row>
    <row r="1405" spans="1:3" x14ac:dyDescent="0.25">
      <c r="A1405" t="s">
        <v>2</v>
      </c>
      <c r="B1405">
        <v>1219200</v>
      </c>
      <c r="C1405">
        <v>593</v>
      </c>
    </row>
    <row r="1406" spans="1:3" x14ac:dyDescent="0.25">
      <c r="A1406" t="s">
        <v>2</v>
      </c>
      <c r="B1406">
        <v>854700</v>
      </c>
      <c r="C1406">
        <v>614</v>
      </c>
    </row>
    <row r="1407" spans="1:3" x14ac:dyDescent="0.25">
      <c r="A1407" t="s">
        <v>2</v>
      </c>
      <c r="B1407">
        <v>1316900</v>
      </c>
      <c r="C1407">
        <v>771</v>
      </c>
    </row>
    <row r="1408" spans="1:3" x14ac:dyDescent="0.25">
      <c r="A1408" t="s">
        <v>2</v>
      </c>
      <c r="B1408">
        <v>859350</v>
      </c>
      <c r="C1408">
        <v>1672</v>
      </c>
    </row>
    <row r="1409" spans="1:3" x14ac:dyDescent="0.25">
      <c r="A1409" t="s">
        <v>2</v>
      </c>
      <c r="B1409">
        <v>652800</v>
      </c>
      <c r="C1409">
        <v>890</v>
      </c>
    </row>
    <row r="1410" spans="1:3" x14ac:dyDescent="0.25">
      <c r="A1410" t="s">
        <v>2</v>
      </c>
      <c r="B1410">
        <v>1155600</v>
      </c>
      <c r="C1410">
        <v>1021</v>
      </c>
    </row>
    <row r="1411" spans="1:3" x14ac:dyDescent="0.25">
      <c r="A1411" t="s">
        <v>2</v>
      </c>
      <c r="B1411">
        <v>1308000</v>
      </c>
      <c r="C1411">
        <v>611</v>
      </c>
    </row>
    <row r="1412" spans="1:3" x14ac:dyDescent="0.25">
      <c r="A1412" t="s">
        <v>2</v>
      </c>
      <c r="B1412">
        <v>834000</v>
      </c>
      <c r="C1412">
        <v>1431</v>
      </c>
    </row>
    <row r="1413" spans="1:3" x14ac:dyDescent="0.25">
      <c r="A1413" t="s">
        <v>2</v>
      </c>
      <c r="B1413">
        <v>1094400</v>
      </c>
      <c r="C1413">
        <v>576</v>
      </c>
    </row>
    <row r="1414" spans="1:3" x14ac:dyDescent="0.25">
      <c r="A1414" t="s">
        <v>2</v>
      </c>
      <c r="B1414">
        <v>415200</v>
      </c>
      <c r="C1414">
        <v>503</v>
      </c>
    </row>
    <row r="1415" spans="1:3" x14ac:dyDescent="0.25">
      <c r="A1415" t="s">
        <v>2</v>
      </c>
      <c r="B1415">
        <v>424800</v>
      </c>
      <c r="C1415">
        <v>667</v>
      </c>
    </row>
    <row r="1416" spans="1:3" x14ac:dyDescent="0.25">
      <c r="A1416" t="s">
        <v>2</v>
      </c>
      <c r="B1416">
        <v>793600</v>
      </c>
      <c r="C1416">
        <v>610</v>
      </c>
    </row>
    <row r="1417" spans="1:3" x14ac:dyDescent="0.25">
      <c r="A1417" t="s">
        <v>2</v>
      </c>
      <c r="B1417">
        <v>1227310</v>
      </c>
      <c r="C1417">
        <v>1016</v>
      </c>
    </row>
    <row r="1418" spans="1:3" x14ac:dyDescent="0.25">
      <c r="A1418" t="s">
        <v>2</v>
      </c>
      <c r="B1418">
        <v>843200</v>
      </c>
      <c r="C1418">
        <v>608</v>
      </c>
    </row>
    <row r="1419" spans="1:3" x14ac:dyDescent="0.25">
      <c r="A1419" t="s">
        <v>2</v>
      </c>
      <c r="B1419">
        <v>1426600</v>
      </c>
      <c r="C1419">
        <v>614</v>
      </c>
    </row>
    <row r="1420" spans="1:3" x14ac:dyDescent="0.25">
      <c r="A1420" t="s">
        <v>2</v>
      </c>
      <c r="B1420">
        <v>997200</v>
      </c>
      <c r="C1420">
        <v>1713</v>
      </c>
    </row>
    <row r="1421" spans="1:3" x14ac:dyDescent="0.25">
      <c r="A1421" t="s">
        <v>2</v>
      </c>
      <c r="B1421">
        <v>1361000</v>
      </c>
      <c r="C1421">
        <v>3013</v>
      </c>
    </row>
    <row r="1422" spans="1:3" x14ac:dyDescent="0.25">
      <c r="A1422" t="s">
        <v>2</v>
      </c>
      <c r="B1422">
        <v>1017450</v>
      </c>
      <c r="C1422">
        <v>898</v>
      </c>
    </row>
    <row r="1423" spans="1:3" x14ac:dyDescent="0.25">
      <c r="A1423" t="s">
        <v>2</v>
      </c>
      <c r="B1423">
        <v>680400</v>
      </c>
      <c r="C1423">
        <v>613</v>
      </c>
    </row>
    <row r="1424" spans="1:3" x14ac:dyDescent="0.25">
      <c r="A1424" t="s">
        <v>2</v>
      </c>
      <c r="B1424">
        <v>654840</v>
      </c>
      <c r="C1424">
        <v>1840</v>
      </c>
    </row>
    <row r="1425" spans="1:3" x14ac:dyDescent="0.25">
      <c r="A1425" t="s">
        <v>2</v>
      </c>
      <c r="B1425">
        <v>988800</v>
      </c>
      <c r="C1425">
        <v>1023</v>
      </c>
    </row>
    <row r="1426" spans="1:3" x14ac:dyDescent="0.25">
      <c r="A1426" t="s">
        <v>2</v>
      </c>
      <c r="B1426">
        <v>1799000</v>
      </c>
      <c r="C1426">
        <v>732</v>
      </c>
    </row>
    <row r="1427" spans="1:3" x14ac:dyDescent="0.25">
      <c r="A1427" t="s">
        <v>2</v>
      </c>
      <c r="B1427">
        <v>980050</v>
      </c>
      <c r="C1427">
        <v>1635</v>
      </c>
    </row>
    <row r="1428" spans="1:3" x14ac:dyDescent="0.25">
      <c r="A1428" t="s">
        <v>2</v>
      </c>
      <c r="B1428">
        <v>796100</v>
      </c>
      <c r="C1428">
        <v>1841</v>
      </c>
    </row>
    <row r="1429" spans="1:3" x14ac:dyDescent="0.25">
      <c r="A1429" t="s">
        <v>2</v>
      </c>
      <c r="B1429">
        <v>705812</v>
      </c>
      <c r="C1429">
        <v>614</v>
      </c>
    </row>
    <row r="1430" spans="1:3" x14ac:dyDescent="0.25">
      <c r="A1430" t="s">
        <v>2</v>
      </c>
      <c r="B1430">
        <v>1540000</v>
      </c>
      <c r="C1430">
        <v>824</v>
      </c>
    </row>
    <row r="1431" spans="1:3" x14ac:dyDescent="0.25">
      <c r="A1431" t="s">
        <v>2</v>
      </c>
      <c r="B1431">
        <v>673000</v>
      </c>
      <c r="C1431">
        <v>716</v>
      </c>
    </row>
    <row r="1432" spans="1:3" x14ac:dyDescent="0.25">
      <c r="A1432" t="s">
        <v>2</v>
      </c>
      <c r="B1432">
        <v>1065050</v>
      </c>
      <c r="C1432">
        <v>713</v>
      </c>
    </row>
    <row r="1433" spans="1:3" x14ac:dyDescent="0.25">
      <c r="A1433" t="s">
        <v>2</v>
      </c>
      <c r="B1433">
        <v>745710</v>
      </c>
      <c r="C1433">
        <v>511</v>
      </c>
    </row>
    <row r="1434" spans="1:3" x14ac:dyDescent="0.25">
      <c r="A1434" t="s">
        <v>2</v>
      </c>
      <c r="B1434">
        <v>1288885</v>
      </c>
      <c r="C1434">
        <v>615</v>
      </c>
    </row>
    <row r="1435" spans="1:3" x14ac:dyDescent="0.25">
      <c r="A1435" t="s">
        <v>2</v>
      </c>
      <c r="B1435">
        <v>990250</v>
      </c>
      <c r="C1435">
        <v>613</v>
      </c>
    </row>
    <row r="1436" spans="1:3" x14ac:dyDescent="0.25">
      <c r="A1436" t="s">
        <v>2</v>
      </c>
      <c r="B1436">
        <v>1293500</v>
      </c>
      <c r="C1436">
        <v>1119</v>
      </c>
    </row>
    <row r="1437" spans="1:3" x14ac:dyDescent="0.25">
      <c r="A1437" t="s">
        <v>2</v>
      </c>
      <c r="B1437">
        <v>976800</v>
      </c>
      <c r="C1437">
        <v>1531</v>
      </c>
    </row>
    <row r="1438" spans="1:3" x14ac:dyDescent="0.25">
      <c r="A1438" t="s">
        <v>2</v>
      </c>
      <c r="B1438">
        <v>1583015</v>
      </c>
      <c r="C1438">
        <v>721</v>
      </c>
    </row>
    <row r="1439" spans="1:3" x14ac:dyDescent="0.25">
      <c r="A1439" t="s">
        <v>2</v>
      </c>
      <c r="B1439">
        <v>818400</v>
      </c>
      <c r="C1439">
        <v>1335</v>
      </c>
    </row>
    <row r="1440" spans="1:3" x14ac:dyDescent="0.25">
      <c r="A1440" t="s">
        <v>2</v>
      </c>
      <c r="B1440">
        <v>1539000</v>
      </c>
      <c r="C1440">
        <v>615</v>
      </c>
    </row>
    <row r="1441" spans="1:3" x14ac:dyDescent="0.25">
      <c r="A1441" t="s">
        <v>2</v>
      </c>
      <c r="B1441">
        <v>648000</v>
      </c>
      <c r="C1441">
        <v>1529</v>
      </c>
    </row>
    <row r="1442" spans="1:3" x14ac:dyDescent="0.25">
      <c r="A1442" t="s">
        <v>2</v>
      </c>
      <c r="B1442">
        <v>774400</v>
      </c>
      <c r="C1442">
        <v>1533</v>
      </c>
    </row>
    <row r="1443" spans="1:3" x14ac:dyDescent="0.25">
      <c r="A1443" t="s">
        <v>2</v>
      </c>
      <c r="B1443">
        <v>635550</v>
      </c>
      <c r="C1443">
        <v>1319</v>
      </c>
    </row>
    <row r="1444" spans="1:3" x14ac:dyDescent="0.25">
      <c r="A1444" t="s">
        <v>2</v>
      </c>
      <c r="B1444">
        <v>1293500</v>
      </c>
      <c r="C1444">
        <v>1879</v>
      </c>
    </row>
    <row r="1445" spans="1:3" x14ac:dyDescent="0.25">
      <c r="A1445" t="s">
        <v>2</v>
      </c>
      <c r="B1445">
        <v>1621400</v>
      </c>
      <c r="C1445">
        <v>1757</v>
      </c>
    </row>
    <row r="1446" spans="1:3" x14ac:dyDescent="0.25">
      <c r="A1446" t="s">
        <v>2</v>
      </c>
      <c r="B1446">
        <v>922800</v>
      </c>
      <c r="C1446">
        <v>1844</v>
      </c>
    </row>
    <row r="1447" spans="1:3" x14ac:dyDescent="0.25">
      <c r="A1447" t="s">
        <v>2</v>
      </c>
      <c r="B1447">
        <v>1386000</v>
      </c>
      <c r="C1447">
        <v>488</v>
      </c>
    </row>
    <row r="1448" spans="1:3" x14ac:dyDescent="0.25">
      <c r="A1448" t="s">
        <v>2</v>
      </c>
      <c r="B1448">
        <v>1010000</v>
      </c>
      <c r="C1448">
        <v>1966</v>
      </c>
    </row>
    <row r="1449" spans="1:3" x14ac:dyDescent="0.25">
      <c r="A1449" t="s">
        <v>2</v>
      </c>
      <c r="B1449">
        <v>439200</v>
      </c>
      <c r="C1449">
        <v>506</v>
      </c>
    </row>
    <row r="1450" spans="1:3" x14ac:dyDescent="0.25">
      <c r="A1450" t="s">
        <v>2</v>
      </c>
      <c r="B1450">
        <v>1440000</v>
      </c>
      <c r="C1450">
        <v>1854</v>
      </c>
    </row>
    <row r="1451" spans="1:3" x14ac:dyDescent="0.25">
      <c r="A1451" t="s">
        <v>2</v>
      </c>
      <c r="B1451">
        <v>730800</v>
      </c>
      <c r="C1451">
        <v>1522</v>
      </c>
    </row>
    <row r="1452" spans="1:3" x14ac:dyDescent="0.25">
      <c r="A1452" t="s">
        <v>2</v>
      </c>
      <c r="B1452">
        <v>1308000</v>
      </c>
      <c r="C1452">
        <v>611</v>
      </c>
    </row>
    <row r="1453" spans="1:3" x14ac:dyDescent="0.25">
      <c r="A1453" t="s">
        <v>2</v>
      </c>
      <c r="B1453">
        <v>813600</v>
      </c>
      <c r="C1453">
        <v>520</v>
      </c>
    </row>
    <row r="1454" spans="1:3" x14ac:dyDescent="0.25">
      <c r="A1454" t="s">
        <v>2</v>
      </c>
      <c r="B1454">
        <v>1217700</v>
      </c>
      <c r="C1454">
        <v>630</v>
      </c>
    </row>
    <row r="1455" spans="1:3" x14ac:dyDescent="0.25">
      <c r="A1455" t="s">
        <v>2</v>
      </c>
      <c r="B1455">
        <v>1440000</v>
      </c>
      <c r="C1455">
        <v>2533</v>
      </c>
    </row>
    <row r="1456" spans="1:3" x14ac:dyDescent="0.25">
      <c r="A1456" t="s">
        <v>2</v>
      </c>
      <c r="B1456">
        <v>930600</v>
      </c>
      <c r="C1456">
        <v>2149</v>
      </c>
    </row>
    <row r="1457" spans="1:3" x14ac:dyDescent="0.25">
      <c r="A1457" t="s">
        <v>2</v>
      </c>
      <c r="B1457">
        <v>1577400</v>
      </c>
      <c r="C1457">
        <v>507</v>
      </c>
    </row>
    <row r="1458" spans="1:3" x14ac:dyDescent="0.25">
      <c r="A1458" t="s">
        <v>2</v>
      </c>
      <c r="B1458">
        <v>1050000</v>
      </c>
      <c r="C1458">
        <v>1946</v>
      </c>
    </row>
    <row r="1459" spans="1:3" x14ac:dyDescent="0.25">
      <c r="A1459" t="s">
        <v>2</v>
      </c>
      <c r="B1459">
        <v>1558700</v>
      </c>
      <c r="C1459">
        <v>1651</v>
      </c>
    </row>
    <row r="1460" spans="1:3" x14ac:dyDescent="0.25">
      <c r="A1460" t="s">
        <v>2</v>
      </c>
      <c r="B1460">
        <v>1316900</v>
      </c>
      <c r="C1460">
        <v>600</v>
      </c>
    </row>
    <row r="1461" spans="1:3" x14ac:dyDescent="0.25">
      <c r="A1461" t="s">
        <v>2</v>
      </c>
      <c r="B1461">
        <v>676900</v>
      </c>
      <c r="C1461">
        <v>1939</v>
      </c>
    </row>
    <row r="1462" spans="1:3" x14ac:dyDescent="0.25">
      <c r="A1462" t="s">
        <v>2</v>
      </c>
      <c r="B1462">
        <v>963600</v>
      </c>
      <c r="C1462">
        <v>615</v>
      </c>
    </row>
    <row r="1463" spans="1:3" x14ac:dyDescent="0.25">
      <c r="A1463" t="s">
        <v>2</v>
      </c>
      <c r="B1463">
        <v>1020600</v>
      </c>
      <c r="C1463">
        <v>1543</v>
      </c>
    </row>
    <row r="1464" spans="1:3" x14ac:dyDescent="0.25">
      <c r="A1464" t="s">
        <v>2</v>
      </c>
      <c r="B1464">
        <v>1753500</v>
      </c>
      <c r="C1464">
        <v>806</v>
      </c>
    </row>
    <row r="1465" spans="1:3" x14ac:dyDescent="0.25">
      <c r="A1465" t="s">
        <v>2</v>
      </c>
      <c r="B1465">
        <v>1590000</v>
      </c>
      <c r="C1465">
        <v>819</v>
      </c>
    </row>
    <row r="1466" spans="1:3" x14ac:dyDescent="0.25">
      <c r="A1466" t="s">
        <v>2</v>
      </c>
      <c r="B1466">
        <v>760274</v>
      </c>
      <c r="C1466">
        <v>482</v>
      </c>
    </row>
    <row r="1467" spans="1:3" x14ac:dyDescent="0.25">
      <c r="A1467" t="s">
        <v>2</v>
      </c>
      <c r="B1467">
        <v>755854</v>
      </c>
      <c r="C1467">
        <v>3436</v>
      </c>
    </row>
    <row r="1468" spans="1:3" x14ac:dyDescent="0.25">
      <c r="A1468" t="s">
        <v>2</v>
      </c>
      <c r="B1468">
        <v>895400</v>
      </c>
      <c r="C1468">
        <v>1410</v>
      </c>
    </row>
    <row r="1469" spans="1:3" x14ac:dyDescent="0.25">
      <c r="A1469" t="s">
        <v>2</v>
      </c>
      <c r="B1469">
        <v>848400</v>
      </c>
      <c r="C1469">
        <v>1007</v>
      </c>
    </row>
    <row r="1470" spans="1:3" x14ac:dyDescent="0.25">
      <c r="A1470" t="s">
        <v>2</v>
      </c>
      <c r="B1470">
        <v>613900</v>
      </c>
      <c r="C1470">
        <v>1534</v>
      </c>
    </row>
    <row r="1471" spans="1:3" x14ac:dyDescent="0.25">
      <c r="A1471" t="s">
        <v>2</v>
      </c>
      <c r="B1471">
        <v>1402800</v>
      </c>
      <c r="C1471">
        <v>1686</v>
      </c>
    </row>
    <row r="1472" spans="1:3" x14ac:dyDescent="0.25">
      <c r="A1472" t="s">
        <v>2</v>
      </c>
      <c r="B1472">
        <v>981000</v>
      </c>
      <c r="C1472">
        <v>500</v>
      </c>
    </row>
    <row r="1473" spans="1:3" x14ac:dyDescent="0.25">
      <c r="A1473" t="s">
        <v>2</v>
      </c>
      <c r="B1473">
        <v>981000</v>
      </c>
      <c r="C1473">
        <v>1702</v>
      </c>
    </row>
    <row r="1474" spans="1:3" x14ac:dyDescent="0.25">
      <c r="A1474" t="s">
        <v>2</v>
      </c>
      <c r="B1474">
        <v>929600</v>
      </c>
      <c r="C1474">
        <v>1632</v>
      </c>
    </row>
    <row r="1475" spans="1:3" x14ac:dyDescent="0.25">
      <c r="A1475" t="s">
        <v>2</v>
      </c>
      <c r="B1475">
        <v>1126250</v>
      </c>
      <c r="C1475">
        <v>817</v>
      </c>
    </row>
    <row r="1476" spans="1:3" x14ac:dyDescent="0.25">
      <c r="A1476" t="s">
        <v>2</v>
      </c>
      <c r="B1476">
        <v>651000</v>
      </c>
      <c r="C1476">
        <v>1254</v>
      </c>
    </row>
    <row r="1477" spans="1:3" x14ac:dyDescent="0.25">
      <c r="A1477" t="s">
        <v>2</v>
      </c>
      <c r="B1477">
        <v>1167600</v>
      </c>
      <c r="C1477">
        <v>1714</v>
      </c>
    </row>
    <row r="1478" spans="1:3" x14ac:dyDescent="0.25">
      <c r="A1478" t="s">
        <v>2</v>
      </c>
      <c r="B1478">
        <v>1249200</v>
      </c>
      <c r="C1478">
        <v>823</v>
      </c>
    </row>
    <row r="1479" spans="1:3" x14ac:dyDescent="0.25">
      <c r="A1479" t="s">
        <v>2</v>
      </c>
      <c r="B1479">
        <v>1478250</v>
      </c>
      <c r="C1479">
        <v>1491</v>
      </c>
    </row>
    <row r="1480" spans="1:3" x14ac:dyDescent="0.25">
      <c r="A1480" t="s">
        <v>2</v>
      </c>
      <c r="B1480">
        <v>1628000</v>
      </c>
      <c r="C1480">
        <v>653</v>
      </c>
    </row>
    <row r="1481" spans="1:3" x14ac:dyDescent="0.25">
      <c r="A1481" t="s">
        <v>2</v>
      </c>
      <c r="B1481">
        <v>925600</v>
      </c>
      <c r="C1481">
        <v>1327</v>
      </c>
    </row>
    <row r="1482" spans="1:3" x14ac:dyDescent="0.25">
      <c r="A1482" t="s">
        <v>2</v>
      </c>
      <c r="B1482">
        <v>1621200</v>
      </c>
      <c r="C1482">
        <v>1855</v>
      </c>
    </row>
    <row r="1483" spans="1:3" x14ac:dyDescent="0.25">
      <c r="A1483" t="s">
        <v>2</v>
      </c>
      <c r="B1483">
        <v>959200</v>
      </c>
      <c r="C1483">
        <v>469</v>
      </c>
    </row>
    <row r="1484" spans="1:3" x14ac:dyDescent="0.25">
      <c r="A1484" t="s">
        <v>2</v>
      </c>
      <c r="B1484">
        <v>738310</v>
      </c>
      <c r="C1484">
        <v>1958</v>
      </c>
    </row>
    <row r="1485" spans="1:3" x14ac:dyDescent="0.25">
      <c r="A1485" t="s">
        <v>2</v>
      </c>
      <c r="B1485">
        <v>1102005</v>
      </c>
      <c r="C1485">
        <v>744</v>
      </c>
    </row>
    <row r="1486" spans="1:3" x14ac:dyDescent="0.25">
      <c r="A1486" t="s">
        <v>2</v>
      </c>
      <c r="B1486">
        <v>511790</v>
      </c>
      <c r="C1486">
        <v>1006</v>
      </c>
    </row>
    <row r="1487" spans="1:3" x14ac:dyDescent="0.25">
      <c r="A1487" t="s">
        <v>2</v>
      </c>
      <c r="B1487">
        <v>929600</v>
      </c>
      <c r="C1487">
        <v>1299</v>
      </c>
    </row>
    <row r="1488" spans="1:3" x14ac:dyDescent="0.25">
      <c r="A1488" t="s">
        <v>2</v>
      </c>
      <c r="B1488">
        <v>1365000</v>
      </c>
      <c r="C1488">
        <v>909</v>
      </c>
    </row>
    <row r="1489" spans="1:3" x14ac:dyDescent="0.25">
      <c r="A1489" t="s">
        <v>2</v>
      </c>
      <c r="B1489">
        <v>1598800</v>
      </c>
      <c r="C1489">
        <v>1866</v>
      </c>
    </row>
    <row r="1490" spans="1:3" x14ac:dyDescent="0.25">
      <c r="A1490" t="s">
        <v>2</v>
      </c>
      <c r="B1490">
        <v>1160400</v>
      </c>
      <c r="C1490">
        <v>1860</v>
      </c>
    </row>
    <row r="1491" spans="1:3" x14ac:dyDescent="0.25">
      <c r="A1491" t="s">
        <v>2</v>
      </c>
      <c r="B1491">
        <v>1542800</v>
      </c>
      <c r="C1491">
        <v>1271</v>
      </c>
    </row>
    <row r="1492" spans="1:3" x14ac:dyDescent="0.25">
      <c r="A1492" t="s">
        <v>2</v>
      </c>
      <c r="B1492">
        <v>1509200</v>
      </c>
      <c r="C1492">
        <v>2099</v>
      </c>
    </row>
    <row r="1493" spans="1:3" x14ac:dyDescent="0.25">
      <c r="A1493" t="s">
        <v>2</v>
      </c>
      <c r="B1493">
        <v>1027200</v>
      </c>
      <c r="C1493">
        <v>1741</v>
      </c>
    </row>
    <row r="1494" spans="1:3" x14ac:dyDescent="0.25">
      <c r="A1494" t="s">
        <v>2</v>
      </c>
      <c r="B1494">
        <v>815472</v>
      </c>
      <c r="C1494">
        <v>2457</v>
      </c>
    </row>
    <row r="1495" spans="1:3" x14ac:dyDescent="0.25">
      <c r="A1495" t="s">
        <v>2</v>
      </c>
      <c r="B1495">
        <v>1512000</v>
      </c>
      <c r="C1495">
        <v>697</v>
      </c>
    </row>
    <row r="1496" spans="1:3" x14ac:dyDescent="0.25">
      <c r="A1496" t="s">
        <v>2</v>
      </c>
      <c r="B1496">
        <v>381600</v>
      </c>
      <c r="C1496">
        <v>1474</v>
      </c>
    </row>
    <row r="1497" spans="1:3" x14ac:dyDescent="0.25">
      <c r="A1497" t="s">
        <v>2</v>
      </c>
      <c r="B1497">
        <v>1363700</v>
      </c>
      <c r="C1497">
        <v>516</v>
      </c>
    </row>
    <row r="1498" spans="1:3" x14ac:dyDescent="0.25">
      <c r="A1498" t="s">
        <v>2</v>
      </c>
      <c r="B1498">
        <v>796000</v>
      </c>
      <c r="C1498">
        <v>492</v>
      </c>
    </row>
    <row r="1499" spans="1:3" x14ac:dyDescent="0.25">
      <c r="A1499" t="s">
        <v>2</v>
      </c>
      <c r="B1499">
        <v>1625800</v>
      </c>
      <c r="C1499">
        <v>626</v>
      </c>
    </row>
    <row r="1500" spans="1:3" x14ac:dyDescent="0.25">
      <c r="A1500" t="s">
        <v>2</v>
      </c>
      <c r="B1500">
        <v>824800</v>
      </c>
      <c r="C1500">
        <v>486</v>
      </c>
    </row>
    <row r="1501" spans="1:3" x14ac:dyDescent="0.25">
      <c r="A1501" t="s">
        <v>2</v>
      </c>
      <c r="B1501">
        <v>974510</v>
      </c>
      <c r="C1501">
        <v>811</v>
      </c>
    </row>
    <row r="1502" spans="1:3" x14ac:dyDescent="0.25">
      <c r="A1502" t="s">
        <v>2</v>
      </c>
      <c r="B1502">
        <v>830400</v>
      </c>
      <c r="C1502">
        <v>1737</v>
      </c>
    </row>
    <row r="1503" spans="1:3" x14ac:dyDescent="0.25">
      <c r="A1503" t="s">
        <v>2</v>
      </c>
      <c r="B1503">
        <v>1355000</v>
      </c>
      <c r="C1503">
        <v>1855</v>
      </c>
    </row>
    <row r="1504" spans="1:3" x14ac:dyDescent="0.25">
      <c r="A1504" t="s">
        <v>2</v>
      </c>
      <c r="B1504">
        <v>752930</v>
      </c>
      <c r="C1504">
        <v>1007</v>
      </c>
    </row>
    <row r="1505" spans="1:3" x14ac:dyDescent="0.25">
      <c r="A1505" t="s">
        <v>2</v>
      </c>
      <c r="B1505">
        <v>1115400</v>
      </c>
      <c r="C1505">
        <v>1736</v>
      </c>
    </row>
    <row r="1506" spans="1:3" x14ac:dyDescent="0.25">
      <c r="A1506" t="s">
        <v>2</v>
      </c>
      <c r="B1506">
        <v>944000</v>
      </c>
      <c r="C1506">
        <v>1024</v>
      </c>
    </row>
    <row r="1507" spans="1:3" x14ac:dyDescent="0.25">
      <c r="A1507" t="s">
        <v>2</v>
      </c>
      <c r="B1507">
        <v>968400</v>
      </c>
      <c r="C1507">
        <v>426</v>
      </c>
    </row>
    <row r="1508" spans="1:3" x14ac:dyDescent="0.25">
      <c r="A1508" t="s">
        <v>2</v>
      </c>
      <c r="B1508">
        <v>1653400</v>
      </c>
      <c r="C1508">
        <v>2132</v>
      </c>
    </row>
    <row r="1509" spans="1:3" x14ac:dyDescent="0.25">
      <c r="A1509" t="s">
        <v>2</v>
      </c>
      <c r="B1509">
        <v>1005750</v>
      </c>
      <c r="C1509">
        <v>2656</v>
      </c>
    </row>
    <row r="1510" spans="1:3" x14ac:dyDescent="0.25">
      <c r="A1510" t="s">
        <v>2</v>
      </c>
      <c r="B1510">
        <v>1345400</v>
      </c>
      <c r="C1510">
        <v>1492</v>
      </c>
    </row>
    <row r="1511" spans="1:3" x14ac:dyDescent="0.25">
      <c r="A1511" t="s">
        <v>2</v>
      </c>
      <c r="B1511">
        <v>792330</v>
      </c>
      <c r="C1511">
        <v>760</v>
      </c>
    </row>
    <row r="1512" spans="1:3" x14ac:dyDescent="0.25">
      <c r="A1512" t="s">
        <v>2</v>
      </c>
      <c r="B1512">
        <v>974950</v>
      </c>
      <c r="C1512">
        <v>612</v>
      </c>
    </row>
    <row r="1513" spans="1:3" x14ac:dyDescent="0.25">
      <c r="A1513" t="s">
        <v>2</v>
      </c>
      <c r="B1513">
        <v>1669500</v>
      </c>
      <c r="C1513">
        <v>714</v>
      </c>
    </row>
    <row r="1514" spans="1:3" x14ac:dyDescent="0.25">
      <c r="A1514" t="s">
        <v>2</v>
      </c>
      <c r="B1514">
        <v>708000</v>
      </c>
      <c r="C1514">
        <v>2455</v>
      </c>
    </row>
    <row r="1515" spans="1:3" x14ac:dyDescent="0.25">
      <c r="A1515" t="s">
        <v>2</v>
      </c>
      <c r="B1515">
        <v>1004400</v>
      </c>
      <c r="C1515">
        <v>1640</v>
      </c>
    </row>
    <row r="1516" spans="1:3" x14ac:dyDescent="0.25">
      <c r="A1516" t="s">
        <v>2</v>
      </c>
      <c r="B1516">
        <v>1212300</v>
      </c>
      <c r="C1516">
        <v>2400</v>
      </c>
    </row>
    <row r="1517" spans="1:3" x14ac:dyDescent="0.25">
      <c r="A1517" t="s">
        <v>2</v>
      </c>
      <c r="B1517">
        <v>978400</v>
      </c>
      <c r="C1517">
        <v>615</v>
      </c>
    </row>
    <row r="1518" spans="1:3" x14ac:dyDescent="0.25">
      <c r="A1518" t="s">
        <v>2</v>
      </c>
      <c r="B1518">
        <v>1785000</v>
      </c>
      <c r="C1518">
        <v>1996</v>
      </c>
    </row>
    <row r="1519" spans="1:3" x14ac:dyDescent="0.25">
      <c r="A1519" t="s">
        <v>2</v>
      </c>
      <c r="B1519">
        <v>1647000</v>
      </c>
      <c r="C1519">
        <v>2050</v>
      </c>
    </row>
    <row r="1520" spans="1:3" x14ac:dyDescent="0.25">
      <c r="A1520" t="s">
        <v>2</v>
      </c>
      <c r="B1520">
        <v>1137500</v>
      </c>
      <c r="C1520">
        <v>564</v>
      </c>
    </row>
    <row r="1521" spans="1:3" x14ac:dyDescent="0.25">
      <c r="A1521" t="s">
        <v>2</v>
      </c>
      <c r="B1521">
        <v>930000</v>
      </c>
      <c r="C1521">
        <v>2200</v>
      </c>
    </row>
    <row r="1522" spans="1:3" x14ac:dyDescent="0.25">
      <c r="A1522" t="s">
        <v>2</v>
      </c>
      <c r="B1522">
        <v>560077</v>
      </c>
      <c r="C1522">
        <v>811</v>
      </c>
    </row>
    <row r="1523" spans="1:3" x14ac:dyDescent="0.25">
      <c r="A1523" t="s">
        <v>2</v>
      </c>
      <c r="B1523">
        <v>821700</v>
      </c>
      <c r="C1523">
        <v>817</v>
      </c>
    </row>
    <row r="1524" spans="1:3" x14ac:dyDescent="0.25">
      <c r="A1524" t="s">
        <v>2</v>
      </c>
      <c r="B1524">
        <v>817920</v>
      </c>
      <c r="C1524">
        <v>508</v>
      </c>
    </row>
    <row r="1525" spans="1:3" x14ac:dyDescent="0.25">
      <c r="A1525" t="s">
        <v>2</v>
      </c>
      <c r="B1525">
        <v>822360</v>
      </c>
      <c r="C1525">
        <v>1688</v>
      </c>
    </row>
    <row r="1526" spans="1:3" x14ac:dyDescent="0.25">
      <c r="A1526" t="s">
        <v>2</v>
      </c>
      <c r="B1526">
        <v>1825600</v>
      </c>
      <c r="C1526">
        <v>972</v>
      </c>
    </row>
    <row r="1527" spans="1:3" x14ac:dyDescent="0.25">
      <c r="A1527" t="s">
        <v>2</v>
      </c>
      <c r="B1527">
        <v>1115400</v>
      </c>
      <c r="C1527">
        <v>608</v>
      </c>
    </row>
    <row r="1528" spans="1:3" x14ac:dyDescent="0.25">
      <c r="A1528" t="s">
        <v>2</v>
      </c>
      <c r="B1528">
        <v>1174500</v>
      </c>
      <c r="C1528">
        <v>819</v>
      </c>
    </row>
    <row r="1529" spans="1:3" x14ac:dyDescent="0.25">
      <c r="A1529" t="s">
        <v>2</v>
      </c>
      <c r="B1529">
        <v>1408000</v>
      </c>
      <c r="C1529">
        <v>1326</v>
      </c>
    </row>
    <row r="1530" spans="1:3" x14ac:dyDescent="0.25">
      <c r="A1530" t="s">
        <v>2</v>
      </c>
      <c r="B1530">
        <v>1477000</v>
      </c>
      <c r="C1530">
        <v>1641</v>
      </c>
    </row>
    <row r="1531" spans="1:3" x14ac:dyDescent="0.25">
      <c r="A1531" t="s">
        <v>2</v>
      </c>
      <c r="B1531">
        <v>1524000</v>
      </c>
      <c r="C1531">
        <v>724</v>
      </c>
    </row>
    <row r="1532" spans="1:3" x14ac:dyDescent="0.25">
      <c r="A1532" t="s">
        <v>2</v>
      </c>
      <c r="B1532">
        <v>1457000</v>
      </c>
      <c r="C1532">
        <v>522</v>
      </c>
    </row>
    <row r="1533" spans="1:3" x14ac:dyDescent="0.25">
      <c r="A1533" t="s">
        <v>2</v>
      </c>
      <c r="B1533">
        <v>1142400</v>
      </c>
      <c r="C1533">
        <v>1919</v>
      </c>
    </row>
    <row r="1534" spans="1:3" x14ac:dyDescent="0.25">
      <c r="A1534" t="s">
        <v>2</v>
      </c>
      <c r="B1534">
        <v>499072</v>
      </c>
      <c r="C1534">
        <v>509</v>
      </c>
    </row>
    <row r="1535" spans="1:3" x14ac:dyDescent="0.25">
      <c r="A1535" t="s">
        <v>2</v>
      </c>
      <c r="B1535">
        <v>763840</v>
      </c>
      <c r="C1535">
        <v>1643</v>
      </c>
    </row>
    <row r="1536" spans="1:3" x14ac:dyDescent="0.25">
      <c r="A1536" t="s">
        <v>2</v>
      </c>
      <c r="B1536">
        <v>831750</v>
      </c>
      <c r="C1536">
        <v>1914</v>
      </c>
    </row>
    <row r="1537" spans="1:3" x14ac:dyDescent="0.25">
      <c r="A1537" t="s">
        <v>2</v>
      </c>
      <c r="B1537">
        <v>964800</v>
      </c>
      <c r="C1537">
        <v>554</v>
      </c>
    </row>
    <row r="1538" spans="1:3" x14ac:dyDescent="0.25">
      <c r="A1538" t="s">
        <v>2</v>
      </c>
      <c r="B1538">
        <v>731250</v>
      </c>
      <c r="C1538">
        <v>597</v>
      </c>
    </row>
    <row r="1539" spans="1:3" x14ac:dyDescent="0.25">
      <c r="A1539" t="s">
        <v>2</v>
      </c>
      <c r="B1539">
        <v>790500</v>
      </c>
      <c r="C1539">
        <v>512</v>
      </c>
    </row>
    <row r="1540" spans="1:3" x14ac:dyDescent="0.25">
      <c r="A1540" t="s">
        <v>2</v>
      </c>
      <c r="B1540">
        <v>688500</v>
      </c>
      <c r="C1540">
        <v>735</v>
      </c>
    </row>
    <row r="1541" spans="1:3" x14ac:dyDescent="0.25">
      <c r="A1541" t="s">
        <v>2</v>
      </c>
      <c r="B1541">
        <v>1212000</v>
      </c>
      <c r="C1541">
        <v>1513</v>
      </c>
    </row>
    <row r="1542" spans="1:3" x14ac:dyDescent="0.25">
      <c r="A1542" t="s">
        <v>2</v>
      </c>
      <c r="B1542">
        <v>1122300</v>
      </c>
      <c r="C1542">
        <v>2059</v>
      </c>
    </row>
    <row r="1543" spans="1:3" x14ac:dyDescent="0.25">
      <c r="A1543" t="s">
        <v>2</v>
      </c>
      <c r="B1543">
        <v>681720</v>
      </c>
      <c r="C1543">
        <v>3156</v>
      </c>
    </row>
    <row r="1544" spans="1:3" x14ac:dyDescent="0.25">
      <c r="A1544" t="s">
        <v>2</v>
      </c>
      <c r="B1544">
        <v>419250</v>
      </c>
      <c r="C1544">
        <v>514</v>
      </c>
    </row>
    <row r="1545" spans="1:3" x14ac:dyDescent="0.25">
      <c r="A1545" t="s">
        <v>2</v>
      </c>
      <c r="B1545">
        <v>765000</v>
      </c>
      <c r="C1545">
        <v>511</v>
      </c>
    </row>
    <row r="1546" spans="1:3" x14ac:dyDescent="0.25">
      <c r="A1546" t="s">
        <v>2</v>
      </c>
      <c r="B1546">
        <v>1103400</v>
      </c>
      <c r="C1546">
        <v>510</v>
      </c>
    </row>
    <row r="1547" spans="1:3" x14ac:dyDescent="0.25">
      <c r="A1547" t="s">
        <v>2</v>
      </c>
      <c r="B1547">
        <v>964750</v>
      </c>
      <c r="C1547">
        <v>1781</v>
      </c>
    </row>
    <row r="1548" spans="1:3" x14ac:dyDescent="0.25">
      <c r="A1548" t="s">
        <v>2</v>
      </c>
      <c r="B1548">
        <v>727881</v>
      </c>
      <c r="C1548">
        <v>981</v>
      </c>
    </row>
    <row r="1549" spans="1:3" x14ac:dyDescent="0.25">
      <c r="A1549" t="s">
        <v>2</v>
      </c>
      <c r="B1549">
        <v>1540000</v>
      </c>
      <c r="C1549">
        <v>612</v>
      </c>
    </row>
    <row r="1550" spans="1:3" x14ac:dyDescent="0.25">
      <c r="A1550" t="s">
        <v>2</v>
      </c>
      <c r="B1550">
        <v>807590</v>
      </c>
      <c r="C1550">
        <v>939</v>
      </c>
    </row>
    <row r="1551" spans="1:3" x14ac:dyDescent="0.25">
      <c r="A1551" t="s">
        <v>2</v>
      </c>
      <c r="B1551">
        <v>774400</v>
      </c>
      <c r="C1551">
        <v>545</v>
      </c>
    </row>
    <row r="1552" spans="1:3" x14ac:dyDescent="0.25">
      <c r="A1552" t="s">
        <v>2</v>
      </c>
      <c r="B1552">
        <v>745710</v>
      </c>
      <c r="C1552">
        <v>1203</v>
      </c>
    </row>
    <row r="1553" spans="1:3" x14ac:dyDescent="0.25">
      <c r="A1553" t="s">
        <v>2</v>
      </c>
      <c r="B1553">
        <v>1288885</v>
      </c>
      <c r="C1553">
        <v>585</v>
      </c>
    </row>
    <row r="1554" spans="1:3" x14ac:dyDescent="0.25">
      <c r="A1554" t="s">
        <v>2</v>
      </c>
      <c r="B1554">
        <v>1528000</v>
      </c>
      <c r="C1554">
        <v>1635</v>
      </c>
    </row>
    <row r="1555" spans="1:3" x14ac:dyDescent="0.25">
      <c r="A1555" t="s">
        <v>2</v>
      </c>
      <c r="B1555">
        <v>646500</v>
      </c>
      <c r="C1555">
        <v>510</v>
      </c>
    </row>
    <row r="1556" spans="1:3" x14ac:dyDescent="0.25">
      <c r="A1556" t="s">
        <v>2</v>
      </c>
      <c r="B1556">
        <v>737690</v>
      </c>
      <c r="C1556">
        <v>1025</v>
      </c>
    </row>
    <row r="1557" spans="1:3" x14ac:dyDescent="0.25">
      <c r="A1557" t="s">
        <v>2</v>
      </c>
      <c r="B1557">
        <v>1118400</v>
      </c>
      <c r="C1557">
        <v>1928</v>
      </c>
    </row>
    <row r="1558" spans="1:3" x14ac:dyDescent="0.25">
      <c r="A1558" t="s">
        <v>2</v>
      </c>
      <c r="B1558">
        <v>760660</v>
      </c>
      <c r="C1558">
        <v>526</v>
      </c>
    </row>
    <row r="1559" spans="1:3" x14ac:dyDescent="0.25">
      <c r="A1559" t="s">
        <v>2</v>
      </c>
      <c r="B1559">
        <v>996300</v>
      </c>
      <c r="C1559">
        <v>411</v>
      </c>
    </row>
    <row r="1560" spans="1:3" x14ac:dyDescent="0.25">
      <c r="A1560" t="s">
        <v>2</v>
      </c>
      <c r="B1560">
        <v>502208</v>
      </c>
      <c r="C1560">
        <v>609</v>
      </c>
    </row>
    <row r="1561" spans="1:3" x14ac:dyDescent="0.25">
      <c r="A1561" t="s">
        <v>2</v>
      </c>
      <c r="B1561">
        <v>532950</v>
      </c>
      <c r="C1561">
        <v>611</v>
      </c>
    </row>
    <row r="1562" spans="1:3" x14ac:dyDescent="0.25">
      <c r="A1562" t="s">
        <v>2</v>
      </c>
      <c r="B1562">
        <v>1134497</v>
      </c>
      <c r="C1562">
        <v>615</v>
      </c>
    </row>
    <row r="1563" spans="1:3" x14ac:dyDescent="0.25">
      <c r="A1563" t="s">
        <v>2</v>
      </c>
      <c r="B1563">
        <v>776160</v>
      </c>
      <c r="C1563">
        <v>1327</v>
      </c>
    </row>
    <row r="1564" spans="1:3" x14ac:dyDescent="0.25">
      <c r="A1564" t="s">
        <v>2</v>
      </c>
      <c r="B1564">
        <v>846230</v>
      </c>
      <c r="C1564">
        <v>905</v>
      </c>
    </row>
    <row r="1565" spans="1:3" x14ac:dyDescent="0.25">
      <c r="A1565" t="s">
        <v>2</v>
      </c>
      <c r="B1565">
        <v>1462020</v>
      </c>
      <c r="C1565">
        <v>731</v>
      </c>
    </row>
    <row r="1566" spans="1:3" x14ac:dyDescent="0.25">
      <c r="A1566" t="s">
        <v>2</v>
      </c>
      <c r="B1566">
        <v>1325000</v>
      </c>
      <c r="C1566">
        <v>3444</v>
      </c>
    </row>
    <row r="1567" spans="1:3" x14ac:dyDescent="0.25">
      <c r="A1567" t="s">
        <v>2</v>
      </c>
      <c r="B1567">
        <v>811035</v>
      </c>
      <c r="C1567">
        <v>1308</v>
      </c>
    </row>
    <row r="1568" spans="1:3" x14ac:dyDescent="0.25">
      <c r="A1568" t="s">
        <v>2</v>
      </c>
      <c r="B1568">
        <v>1239000</v>
      </c>
      <c r="C1568">
        <v>577</v>
      </c>
    </row>
    <row r="1569" spans="1:3" x14ac:dyDescent="0.25">
      <c r="A1569" t="s">
        <v>2</v>
      </c>
      <c r="B1569">
        <v>995250</v>
      </c>
      <c r="C1569">
        <v>1880</v>
      </c>
    </row>
    <row r="1570" spans="1:3" x14ac:dyDescent="0.25">
      <c r="A1570" t="s">
        <v>2</v>
      </c>
      <c r="B1570">
        <v>1050000</v>
      </c>
      <c r="C1570">
        <v>1741</v>
      </c>
    </row>
    <row r="1571" spans="1:3" x14ac:dyDescent="0.25">
      <c r="A1571" t="s">
        <v>2</v>
      </c>
      <c r="B1571">
        <v>1512000</v>
      </c>
      <c r="C1571">
        <v>605</v>
      </c>
    </row>
    <row r="1572" spans="1:3" x14ac:dyDescent="0.25">
      <c r="A1572" t="s">
        <v>2</v>
      </c>
      <c r="B1572">
        <v>1499300</v>
      </c>
      <c r="C1572">
        <v>718</v>
      </c>
    </row>
    <row r="1573" spans="1:3" x14ac:dyDescent="0.25">
      <c r="A1573" t="s">
        <v>2</v>
      </c>
      <c r="B1573">
        <v>1280000</v>
      </c>
      <c r="C1573">
        <v>1733</v>
      </c>
    </row>
    <row r="1574" spans="1:3" x14ac:dyDescent="0.25">
      <c r="A1574" t="s">
        <v>2</v>
      </c>
      <c r="B1574">
        <v>1219000</v>
      </c>
      <c r="C1574">
        <v>612</v>
      </c>
    </row>
    <row r="1575" spans="1:3" x14ac:dyDescent="0.25">
      <c r="A1575" t="s">
        <v>2</v>
      </c>
      <c r="B1575">
        <v>1422000</v>
      </c>
      <c r="C1575">
        <v>621</v>
      </c>
    </row>
    <row r="1576" spans="1:3" x14ac:dyDescent="0.25">
      <c r="A1576" t="s">
        <v>2</v>
      </c>
      <c r="B1576">
        <v>1010700</v>
      </c>
      <c r="C1576">
        <v>714</v>
      </c>
    </row>
    <row r="1577" spans="1:3" x14ac:dyDescent="0.25">
      <c r="A1577" t="s">
        <v>2</v>
      </c>
      <c r="B1577">
        <v>1340928</v>
      </c>
      <c r="C1577">
        <v>581</v>
      </c>
    </row>
    <row r="1578" spans="1:3" x14ac:dyDescent="0.25">
      <c r="A1578" t="s">
        <v>2</v>
      </c>
      <c r="B1578">
        <v>1311000</v>
      </c>
      <c r="C1578">
        <v>750</v>
      </c>
    </row>
    <row r="1579" spans="1:3" x14ac:dyDescent="0.25">
      <c r="A1579" t="s">
        <v>2</v>
      </c>
      <c r="B1579">
        <v>821100</v>
      </c>
      <c r="C1579">
        <v>710</v>
      </c>
    </row>
    <row r="1580" spans="1:3" x14ac:dyDescent="0.25">
      <c r="A1580" t="s">
        <v>2</v>
      </c>
      <c r="B1580">
        <v>729240</v>
      </c>
      <c r="C1580">
        <v>2664</v>
      </c>
    </row>
    <row r="1581" spans="1:3" x14ac:dyDescent="0.25">
      <c r="A1581" t="s">
        <v>2</v>
      </c>
      <c r="B1581">
        <v>1305000</v>
      </c>
      <c r="C1581">
        <v>1652</v>
      </c>
    </row>
    <row r="1582" spans="1:3" x14ac:dyDescent="0.25">
      <c r="A1582" t="s">
        <v>2</v>
      </c>
      <c r="B1582">
        <v>1782000</v>
      </c>
      <c r="C1582">
        <v>691</v>
      </c>
    </row>
    <row r="1583" spans="1:3" x14ac:dyDescent="0.25">
      <c r="A1583" t="s">
        <v>2</v>
      </c>
      <c r="B1583">
        <v>1121848</v>
      </c>
      <c r="C1583">
        <v>2149</v>
      </c>
    </row>
    <row r="1584" spans="1:3" x14ac:dyDescent="0.25">
      <c r="A1584" t="s">
        <v>2</v>
      </c>
      <c r="B1584">
        <v>1233900</v>
      </c>
      <c r="C1584">
        <v>1852</v>
      </c>
    </row>
    <row r="1585" spans="1:3" x14ac:dyDescent="0.25">
      <c r="A1585" t="s">
        <v>2</v>
      </c>
      <c r="B1585">
        <v>630700</v>
      </c>
      <c r="C1585">
        <v>1578</v>
      </c>
    </row>
    <row r="1586" spans="1:3" x14ac:dyDescent="0.25">
      <c r="A1586" t="s">
        <v>2</v>
      </c>
      <c r="B1586">
        <v>878470</v>
      </c>
      <c r="C1586">
        <v>568</v>
      </c>
    </row>
    <row r="1587" spans="1:3" x14ac:dyDescent="0.25">
      <c r="A1587" t="s">
        <v>2</v>
      </c>
      <c r="B1587">
        <v>819912</v>
      </c>
      <c r="C1587">
        <v>473</v>
      </c>
    </row>
    <row r="1588" spans="1:3" x14ac:dyDescent="0.25">
      <c r="A1588" t="s">
        <v>2</v>
      </c>
      <c r="B1588">
        <v>893877</v>
      </c>
      <c r="C1588">
        <v>1775</v>
      </c>
    </row>
    <row r="1589" spans="1:3" x14ac:dyDescent="0.25">
      <c r="A1589" t="s">
        <v>2</v>
      </c>
      <c r="B1589">
        <v>1247000</v>
      </c>
      <c r="C1589">
        <v>1681</v>
      </c>
    </row>
    <row r="1590" spans="1:3" x14ac:dyDescent="0.25">
      <c r="A1590" t="s">
        <v>2</v>
      </c>
      <c r="B1590">
        <v>1500000</v>
      </c>
      <c r="C1590">
        <v>573</v>
      </c>
    </row>
    <row r="1591" spans="1:3" x14ac:dyDescent="0.25">
      <c r="A1591" t="s">
        <v>2</v>
      </c>
      <c r="B1591">
        <v>868700</v>
      </c>
      <c r="C1591">
        <v>513</v>
      </c>
    </row>
    <row r="1592" spans="1:3" x14ac:dyDescent="0.25">
      <c r="A1592" t="s">
        <v>2</v>
      </c>
      <c r="B1592">
        <v>1032300</v>
      </c>
      <c r="C1592">
        <v>1629</v>
      </c>
    </row>
    <row r="1593" spans="1:3" x14ac:dyDescent="0.25">
      <c r="A1593" t="s">
        <v>2</v>
      </c>
      <c r="B1593">
        <v>576300</v>
      </c>
      <c r="C1593">
        <v>1435</v>
      </c>
    </row>
    <row r="1594" spans="1:3" x14ac:dyDescent="0.25">
      <c r="A1594" t="s">
        <v>2</v>
      </c>
      <c r="B1594">
        <v>881600</v>
      </c>
      <c r="C1594">
        <v>511</v>
      </c>
    </row>
    <row r="1595" spans="1:3" x14ac:dyDescent="0.25">
      <c r="A1595" t="s">
        <v>2</v>
      </c>
      <c r="B1595">
        <v>1688000</v>
      </c>
      <c r="C1595">
        <v>503</v>
      </c>
    </row>
    <row r="1596" spans="1:3" x14ac:dyDescent="0.25">
      <c r="A1596" t="s">
        <v>2</v>
      </c>
      <c r="B1596">
        <v>2102900</v>
      </c>
      <c r="C1596">
        <v>595</v>
      </c>
    </row>
    <row r="1597" spans="1:3" x14ac:dyDescent="0.25">
      <c r="A1597" t="s">
        <v>2</v>
      </c>
      <c r="B1597">
        <v>1325000</v>
      </c>
      <c r="C1597">
        <v>1763</v>
      </c>
    </row>
    <row r="1598" spans="1:3" x14ac:dyDescent="0.25">
      <c r="A1598" t="s">
        <v>2</v>
      </c>
      <c r="B1598">
        <v>854400</v>
      </c>
      <c r="C1598">
        <v>622</v>
      </c>
    </row>
    <row r="1599" spans="1:3" x14ac:dyDescent="0.25">
      <c r="A1599" t="s">
        <v>2</v>
      </c>
      <c r="B1599">
        <v>1555400</v>
      </c>
      <c r="C1599">
        <v>1856</v>
      </c>
    </row>
    <row r="1600" spans="1:3" x14ac:dyDescent="0.25">
      <c r="A1600" t="s">
        <v>2</v>
      </c>
      <c r="B1600">
        <v>1246000</v>
      </c>
      <c r="C1600">
        <v>2538</v>
      </c>
    </row>
    <row r="1601" spans="1:3" x14ac:dyDescent="0.25">
      <c r="A1601" t="s">
        <v>2</v>
      </c>
      <c r="B1601">
        <v>1349000</v>
      </c>
      <c r="C1601">
        <v>1739</v>
      </c>
    </row>
    <row r="1602" spans="1:3" x14ac:dyDescent="0.25">
      <c r="A1602" t="s">
        <v>2</v>
      </c>
      <c r="B1602">
        <v>1258000</v>
      </c>
      <c r="C1602">
        <v>1634</v>
      </c>
    </row>
    <row r="1603" spans="1:3" x14ac:dyDescent="0.25">
      <c r="A1603" t="s">
        <v>2</v>
      </c>
      <c r="B1603">
        <v>630000</v>
      </c>
      <c r="C1603">
        <v>1433</v>
      </c>
    </row>
    <row r="1604" spans="1:3" x14ac:dyDescent="0.25">
      <c r="A1604" t="s">
        <v>2</v>
      </c>
      <c r="B1604">
        <v>1081410</v>
      </c>
      <c r="C1604">
        <v>715</v>
      </c>
    </row>
    <row r="1605" spans="1:3" x14ac:dyDescent="0.25">
      <c r="A1605" t="s">
        <v>2</v>
      </c>
      <c r="B1605">
        <v>1587660</v>
      </c>
      <c r="C1605">
        <v>2009</v>
      </c>
    </row>
    <row r="1606" spans="1:3" x14ac:dyDescent="0.25">
      <c r="A1606" t="s">
        <v>2</v>
      </c>
      <c r="B1606">
        <v>674100</v>
      </c>
      <c r="C1606">
        <v>868</v>
      </c>
    </row>
    <row r="1607" spans="1:3" x14ac:dyDescent="0.25">
      <c r="A1607" t="s">
        <v>2</v>
      </c>
      <c r="B1607">
        <v>1081200</v>
      </c>
      <c r="C1607">
        <v>1707</v>
      </c>
    </row>
    <row r="1608" spans="1:3" x14ac:dyDescent="0.25">
      <c r="A1608" t="s">
        <v>2</v>
      </c>
      <c r="B1608">
        <v>1300000</v>
      </c>
      <c r="C1608">
        <v>1355</v>
      </c>
    </row>
    <row r="1609" spans="1:3" x14ac:dyDescent="0.25">
      <c r="A1609" t="s">
        <v>2</v>
      </c>
      <c r="B1609">
        <v>1500400</v>
      </c>
      <c r="C1609">
        <v>2448</v>
      </c>
    </row>
    <row r="1610" spans="1:3" x14ac:dyDescent="0.25">
      <c r="A1610" t="s">
        <v>2</v>
      </c>
      <c r="B1610">
        <v>997700</v>
      </c>
      <c r="C1610">
        <v>924</v>
      </c>
    </row>
    <row r="1611" spans="1:3" x14ac:dyDescent="0.25">
      <c r="A1611" t="s">
        <v>2</v>
      </c>
      <c r="B1611">
        <v>1588786</v>
      </c>
      <c r="C1611">
        <v>1592</v>
      </c>
    </row>
    <row r="1612" spans="1:3" x14ac:dyDescent="0.25">
      <c r="A1612" t="s">
        <v>2</v>
      </c>
      <c r="B1612">
        <v>755820</v>
      </c>
      <c r="C1612">
        <v>1119</v>
      </c>
    </row>
    <row r="1613" spans="1:3" x14ac:dyDescent="0.25">
      <c r="A1613" t="s">
        <v>2</v>
      </c>
      <c r="B1613">
        <v>1318400</v>
      </c>
      <c r="C1613">
        <v>1887</v>
      </c>
    </row>
    <row r="1614" spans="1:3" x14ac:dyDescent="0.25">
      <c r="A1614" t="s">
        <v>2</v>
      </c>
      <c r="B1614">
        <v>964000</v>
      </c>
      <c r="C1614">
        <v>1479</v>
      </c>
    </row>
    <row r="1615" spans="1:3" x14ac:dyDescent="0.25">
      <c r="A1615" t="s">
        <v>2</v>
      </c>
      <c r="B1615">
        <v>868800</v>
      </c>
      <c r="C1615">
        <v>1532</v>
      </c>
    </row>
    <row r="1616" spans="1:3" x14ac:dyDescent="0.25">
      <c r="A1616" t="s">
        <v>2</v>
      </c>
      <c r="B1616">
        <v>1617600</v>
      </c>
      <c r="C1616">
        <v>3722</v>
      </c>
    </row>
    <row r="1617" spans="1:3" x14ac:dyDescent="0.25">
      <c r="A1617" t="s">
        <v>2</v>
      </c>
      <c r="B1617">
        <v>723000</v>
      </c>
      <c r="C1617">
        <v>1560</v>
      </c>
    </row>
    <row r="1618" spans="1:3" x14ac:dyDescent="0.25">
      <c r="A1618" t="s">
        <v>2</v>
      </c>
      <c r="B1618">
        <v>937618</v>
      </c>
      <c r="C1618">
        <v>1635</v>
      </c>
    </row>
    <row r="1619" spans="1:3" x14ac:dyDescent="0.25">
      <c r="A1619" t="s">
        <v>2</v>
      </c>
      <c r="B1619">
        <v>565200</v>
      </c>
      <c r="C1619">
        <v>506</v>
      </c>
    </row>
    <row r="1620" spans="1:3" x14ac:dyDescent="0.25">
      <c r="A1620" t="s">
        <v>2</v>
      </c>
      <c r="B1620">
        <v>1719000</v>
      </c>
      <c r="C1620">
        <v>1946</v>
      </c>
    </row>
    <row r="1621" spans="1:3" x14ac:dyDescent="0.25">
      <c r="A1621" t="s">
        <v>2</v>
      </c>
      <c r="B1621">
        <v>572700</v>
      </c>
      <c r="C1621">
        <v>535</v>
      </c>
    </row>
    <row r="1622" spans="1:3" x14ac:dyDescent="0.25">
      <c r="A1622" t="s">
        <v>2</v>
      </c>
      <c r="B1622">
        <v>1564840</v>
      </c>
      <c r="C1622">
        <v>1614</v>
      </c>
    </row>
    <row r="1623" spans="1:3" x14ac:dyDescent="0.25">
      <c r="A1623" t="s">
        <v>2</v>
      </c>
      <c r="B1623">
        <v>863100</v>
      </c>
      <c r="C1623">
        <v>1477</v>
      </c>
    </row>
    <row r="1624" spans="1:3" x14ac:dyDescent="0.25">
      <c r="A1624" t="s">
        <v>2</v>
      </c>
      <c r="B1624">
        <v>1241000</v>
      </c>
      <c r="C1624">
        <v>616</v>
      </c>
    </row>
    <row r="1625" spans="1:3" x14ac:dyDescent="0.25">
      <c r="A1625" t="s">
        <v>2</v>
      </c>
      <c r="B1625">
        <v>1009800</v>
      </c>
      <c r="C1625">
        <v>562</v>
      </c>
    </row>
    <row r="1626" spans="1:3" x14ac:dyDescent="0.25">
      <c r="A1626" t="s">
        <v>2</v>
      </c>
      <c r="B1626">
        <v>853200</v>
      </c>
      <c r="C1626">
        <v>511</v>
      </c>
    </row>
    <row r="1627" spans="1:3" x14ac:dyDescent="0.25">
      <c r="A1627" t="s">
        <v>2</v>
      </c>
      <c r="B1627">
        <v>970800</v>
      </c>
      <c r="C1627">
        <v>508</v>
      </c>
    </row>
    <row r="1628" spans="1:3" x14ac:dyDescent="0.25">
      <c r="A1628" t="s">
        <v>2</v>
      </c>
      <c r="B1628">
        <v>868800</v>
      </c>
      <c r="C1628">
        <v>436</v>
      </c>
    </row>
    <row r="1629" spans="1:3" x14ac:dyDescent="0.25">
      <c r="A1629" t="s">
        <v>2</v>
      </c>
      <c r="B1629">
        <v>760800</v>
      </c>
      <c r="C1629">
        <v>485</v>
      </c>
    </row>
    <row r="1630" spans="1:3" x14ac:dyDescent="0.25">
      <c r="A1630" t="s">
        <v>2</v>
      </c>
      <c r="B1630">
        <v>1440000</v>
      </c>
      <c r="C1630">
        <v>1424</v>
      </c>
    </row>
    <row r="1631" spans="1:3" x14ac:dyDescent="0.25">
      <c r="A1631" t="s">
        <v>2</v>
      </c>
      <c r="B1631">
        <v>766700</v>
      </c>
      <c r="C1631">
        <v>409</v>
      </c>
    </row>
    <row r="1632" spans="1:3" x14ac:dyDescent="0.25">
      <c r="A1632" t="s">
        <v>2</v>
      </c>
      <c r="B1632">
        <v>555600</v>
      </c>
      <c r="C1632">
        <v>415</v>
      </c>
    </row>
    <row r="1633" spans="1:3" x14ac:dyDescent="0.25">
      <c r="A1633" t="s">
        <v>2</v>
      </c>
      <c r="B1633">
        <v>1272000</v>
      </c>
      <c r="C1633">
        <v>524</v>
      </c>
    </row>
    <row r="1634" spans="1:3" x14ac:dyDescent="0.25">
      <c r="A1634" t="s">
        <v>2</v>
      </c>
      <c r="B1634">
        <v>1375400</v>
      </c>
      <c r="C1634">
        <v>1936</v>
      </c>
    </row>
    <row r="1635" spans="1:3" x14ac:dyDescent="0.25">
      <c r="A1635" t="s">
        <v>2</v>
      </c>
      <c r="B1635">
        <v>1157676</v>
      </c>
      <c r="C1635">
        <v>1539</v>
      </c>
    </row>
    <row r="1636" spans="1:3" x14ac:dyDescent="0.25">
      <c r="A1636" t="s">
        <v>2</v>
      </c>
      <c r="B1636">
        <v>1419600</v>
      </c>
      <c r="C1636">
        <v>2338</v>
      </c>
    </row>
    <row r="1637" spans="1:3" x14ac:dyDescent="0.25">
      <c r="A1637" t="s">
        <v>2</v>
      </c>
      <c r="B1637">
        <v>820800</v>
      </c>
      <c r="C1637">
        <v>620</v>
      </c>
    </row>
    <row r="1638" spans="1:3" x14ac:dyDescent="0.25">
      <c r="A1638" t="s">
        <v>2</v>
      </c>
      <c r="B1638">
        <v>599300</v>
      </c>
      <c r="C1638">
        <v>1424</v>
      </c>
    </row>
    <row r="1639" spans="1:3" x14ac:dyDescent="0.25">
      <c r="A1639" t="s">
        <v>2</v>
      </c>
      <c r="B1639">
        <v>961400</v>
      </c>
      <c r="C1639">
        <v>1180</v>
      </c>
    </row>
    <row r="1640" spans="1:3" x14ac:dyDescent="0.25">
      <c r="A1640" t="s">
        <v>2</v>
      </c>
      <c r="B1640">
        <v>1511000</v>
      </c>
      <c r="C1640">
        <v>1069</v>
      </c>
    </row>
    <row r="1641" spans="1:3" x14ac:dyDescent="0.25">
      <c r="A1641" t="s">
        <v>2</v>
      </c>
      <c r="B1641">
        <v>1093755</v>
      </c>
      <c r="C1641">
        <v>626</v>
      </c>
    </row>
    <row r="1642" spans="1:3" x14ac:dyDescent="0.25">
      <c r="A1642" t="s">
        <v>2</v>
      </c>
      <c r="B1642">
        <v>510984</v>
      </c>
      <c r="C1642">
        <v>1624</v>
      </c>
    </row>
    <row r="1643" spans="1:3" x14ac:dyDescent="0.25">
      <c r="A1643" t="s">
        <v>2</v>
      </c>
      <c r="B1643">
        <v>1318000</v>
      </c>
      <c r="C1643">
        <v>1258</v>
      </c>
    </row>
    <row r="1644" spans="1:3" x14ac:dyDescent="0.25">
      <c r="A1644" t="s">
        <v>2</v>
      </c>
      <c r="B1644">
        <v>594890</v>
      </c>
      <c r="C1644">
        <v>1606</v>
      </c>
    </row>
    <row r="1645" spans="1:3" x14ac:dyDescent="0.25">
      <c r="A1645" t="s">
        <v>2</v>
      </c>
      <c r="B1645">
        <v>1719900</v>
      </c>
      <c r="C1645">
        <v>532</v>
      </c>
    </row>
    <row r="1646" spans="1:3" x14ac:dyDescent="0.25">
      <c r="A1646" t="s">
        <v>2</v>
      </c>
      <c r="B1646">
        <v>913242</v>
      </c>
      <c r="C1646">
        <v>1189</v>
      </c>
    </row>
    <row r="1647" spans="1:3" x14ac:dyDescent="0.25">
      <c r="A1647" t="s">
        <v>2</v>
      </c>
      <c r="B1647">
        <v>836244</v>
      </c>
      <c r="C1647">
        <v>615</v>
      </c>
    </row>
    <row r="1648" spans="1:3" x14ac:dyDescent="0.25">
      <c r="A1648" t="s">
        <v>2</v>
      </c>
      <c r="B1648">
        <v>749060</v>
      </c>
      <c r="C1648">
        <v>1498</v>
      </c>
    </row>
    <row r="1649" spans="1:3" x14ac:dyDescent="0.25">
      <c r="A1649" t="s">
        <v>2</v>
      </c>
      <c r="B1649">
        <v>1297000</v>
      </c>
      <c r="C1649">
        <v>1629</v>
      </c>
    </row>
    <row r="1650" spans="1:3" x14ac:dyDescent="0.25">
      <c r="A1650" t="s">
        <v>2</v>
      </c>
      <c r="B1650">
        <v>811413</v>
      </c>
      <c r="C1650">
        <v>453</v>
      </c>
    </row>
    <row r="1651" spans="1:3" x14ac:dyDescent="0.25">
      <c r="A1651" t="s">
        <v>2</v>
      </c>
      <c r="B1651">
        <v>1532400</v>
      </c>
      <c r="C1651">
        <v>1739</v>
      </c>
    </row>
    <row r="1652" spans="1:3" x14ac:dyDescent="0.25">
      <c r="A1652" t="s">
        <v>2</v>
      </c>
      <c r="B1652">
        <v>745536</v>
      </c>
      <c r="C1652">
        <v>1190</v>
      </c>
    </row>
    <row r="1653" spans="1:3" x14ac:dyDescent="0.25">
      <c r="A1653" t="s">
        <v>2</v>
      </c>
      <c r="B1653">
        <v>701250</v>
      </c>
      <c r="C1653">
        <v>1592</v>
      </c>
    </row>
    <row r="1654" spans="1:3" x14ac:dyDescent="0.25">
      <c r="A1654" t="s">
        <v>2</v>
      </c>
      <c r="B1654">
        <v>1134189</v>
      </c>
      <c r="C1654">
        <v>502</v>
      </c>
    </row>
    <row r="1655" spans="1:3" x14ac:dyDescent="0.25">
      <c r="A1655" t="s">
        <v>2</v>
      </c>
      <c r="B1655">
        <v>599980</v>
      </c>
      <c r="C1655">
        <v>1519</v>
      </c>
    </row>
    <row r="1656" spans="1:3" x14ac:dyDescent="0.25">
      <c r="A1656" t="s">
        <v>2</v>
      </c>
      <c r="B1656">
        <v>1021041</v>
      </c>
      <c r="C1656">
        <v>761</v>
      </c>
    </row>
    <row r="1657" spans="1:3" x14ac:dyDescent="0.25">
      <c r="A1657" t="s">
        <v>2</v>
      </c>
      <c r="B1657">
        <v>772500</v>
      </c>
      <c r="C1657">
        <v>1515</v>
      </c>
    </row>
    <row r="1658" spans="1:3" x14ac:dyDescent="0.25">
      <c r="A1658" t="s">
        <v>2</v>
      </c>
      <c r="B1658">
        <v>840840</v>
      </c>
      <c r="C1658">
        <v>1641</v>
      </c>
    </row>
    <row r="1659" spans="1:3" x14ac:dyDescent="0.25">
      <c r="A1659" t="s">
        <v>2</v>
      </c>
      <c r="B1659">
        <v>863200</v>
      </c>
      <c r="C1659">
        <v>506</v>
      </c>
    </row>
    <row r="1660" spans="1:3" x14ac:dyDescent="0.25">
      <c r="A1660" t="s">
        <v>2</v>
      </c>
      <c r="B1660">
        <v>601524</v>
      </c>
      <c r="C1660">
        <v>1969</v>
      </c>
    </row>
    <row r="1661" spans="1:3" x14ac:dyDescent="0.25">
      <c r="A1661" t="s">
        <v>2</v>
      </c>
      <c r="B1661">
        <v>1134189</v>
      </c>
      <c r="C1661">
        <v>1819</v>
      </c>
    </row>
    <row r="1662" spans="1:3" x14ac:dyDescent="0.25">
      <c r="A1662" t="s">
        <v>2</v>
      </c>
      <c r="B1662">
        <v>1306000</v>
      </c>
      <c r="C1662">
        <v>514</v>
      </c>
    </row>
    <row r="1663" spans="1:3" x14ac:dyDescent="0.25">
      <c r="A1663" t="s">
        <v>2</v>
      </c>
      <c r="B1663">
        <v>1366000</v>
      </c>
      <c r="C1663">
        <v>508</v>
      </c>
    </row>
    <row r="1664" spans="1:3" x14ac:dyDescent="0.25">
      <c r="A1664" t="s">
        <v>2</v>
      </c>
      <c r="B1664">
        <v>1068300</v>
      </c>
      <c r="C1664">
        <v>1623</v>
      </c>
    </row>
    <row r="1665" spans="1:3" x14ac:dyDescent="0.25">
      <c r="A1665" t="s">
        <v>2</v>
      </c>
      <c r="B1665">
        <v>705000</v>
      </c>
      <c r="C1665">
        <v>3769</v>
      </c>
    </row>
    <row r="1666" spans="1:3" x14ac:dyDescent="0.25">
      <c r="A1666" t="s">
        <v>2</v>
      </c>
      <c r="B1666">
        <v>1215600</v>
      </c>
      <c r="C1666">
        <v>898</v>
      </c>
    </row>
    <row r="1667" spans="1:3" x14ac:dyDescent="0.25">
      <c r="A1667" t="s">
        <v>2</v>
      </c>
      <c r="B1667">
        <v>924800</v>
      </c>
      <c r="C1667">
        <v>1780</v>
      </c>
    </row>
    <row r="1668" spans="1:3" x14ac:dyDescent="0.25">
      <c r="A1668" t="s">
        <v>2</v>
      </c>
      <c r="B1668">
        <v>1161000</v>
      </c>
      <c r="C1668">
        <v>1594</v>
      </c>
    </row>
    <row r="1669" spans="1:3" x14ac:dyDescent="0.25">
      <c r="A1669" t="s">
        <v>2</v>
      </c>
      <c r="B1669">
        <v>1773000</v>
      </c>
      <c r="C1669">
        <v>2457</v>
      </c>
    </row>
    <row r="1670" spans="1:3" x14ac:dyDescent="0.25">
      <c r="A1670" t="s">
        <v>2</v>
      </c>
      <c r="B1670">
        <v>1435200</v>
      </c>
      <c r="C1670">
        <v>529</v>
      </c>
    </row>
    <row r="1671" spans="1:3" x14ac:dyDescent="0.25">
      <c r="A1671" t="s">
        <v>2</v>
      </c>
      <c r="B1671">
        <v>574600</v>
      </c>
      <c r="C1671">
        <v>548</v>
      </c>
    </row>
    <row r="1672" spans="1:3" x14ac:dyDescent="0.25">
      <c r="A1672" t="s">
        <v>2</v>
      </c>
      <c r="B1672">
        <v>656196</v>
      </c>
      <c r="C1672">
        <v>556</v>
      </c>
    </row>
    <row r="1673" spans="1:3" x14ac:dyDescent="0.25">
      <c r="A1673" t="s">
        <v>2</v>
      </c>
      <c r="B1673">
        <v>818510</v>
      </c>
      <c r="C1673">
        <v>622</v>
      </c>
    </row>
    <row r="1674" spans="1:3" x14ac:dyDescent="0.25">
      <c r="A1674" t="s">
        <v>2</v>
      </c>
      <c r="B1674">
        <v>1532400</v>
      </c>
      <c r="C1674">
        <v>707</v>
      </c>
    </row>
    <row r="1675" spans="1:3" x14ac:dyDescent="0.25">
      <c r="A1675" t="s">
        <v>2</v>
      </c>
      <c r="B1675">
        <v>967300</v>
      </c>
      <c r="C1675">
        <v>1495</v>
      </c>
    </row>
    <row r="1676" spans="1:3" x14ac:dyDescent="0.25">
      <c r="A1676" t="s">
        <v>2</v>
      </c>
      <c r="B1676">
        <v>891000</v>
      </c>
      <c r="C1676">
        <v>652</v>
      </c>
    </row>
    <row r="1677" spans="1:3" x14ac:dyDescent="0.25">
      <c r="A1677" t="s">
        <v>2</v>
      </c>
      <c r="B1677">
        <v>840000</v>
      </c>
      <c r="C1677">
        <v>1535</v>
      </c>
    </row>
    <row r="1678" spans="1:3" x14ac:dyDescent="0.25">
      <c r="A1678" t="s">
        <v>2</v>
      </c>
      <c r="B1678">
        <v>977175</v>
      </c>
      <c r="C1678">
        <v>507</v>
      </c>
    </row>
    <row r="1679" spans="1:3" x14ac:dyDescent="0.25">
      <c r="A1679" t="s">
        <v>2</v>
      </c>
      <c r="B1679">
        <v>819819</v>
      </c>
      <c r="C1679">
        <v>618</v>
      </c>
    </row>
    <row r="1680" spans="1:3" x14ac:dyDescent="0.25">
      <c r="A1680" t="s">
        <v>2</v>
      </c>
      <c r="B1680">
        <v>851700</v>
      </c>
      <c r="C1680">
        <v>505</v>
      </c>
    </row>
    <row r="1681" spans="1:3" x14ac:dyDescent="0.25">
      <c r="A1681" t="s">
        <v>2</v>
      </c>
      <c r="B1681">
        <v>1419600</v>
      </c>
      <c r="C1681">
        <v>732</v>
      </c>
    </row>
    <row r="1682" spans="1:3" x14ac:dyDescent="0.25">
      <c r="A1682" t="s">
        <v>2</v>
      </c>
      <c r="B1682">
        <v>746360</v>
      </c>
      <c r="C1682">
        <v>508</v>
      </c>
    </row>
    <row r="1683" spans="1:3" x14ac:dyDescent="0.25">
      <c r="A1683" t="s">
        <v>2</v>
      </c>
      <c r="B1683">
        <v>1346000</v>
      </c>
      <c r="C1683">
        <v>909</v>
      </c>
    </row>
    <row r="1684" spans="1:3" x14ac:dyDescent="0.25">
      <c r="A1684" t="s">
        <v>2</v>
      </c>
      <c r="B1684">
        <v>1186200</v>
      </c>
      <c r="C1684">
        <v>1505</v>
      </c>
    </row>
    <row r="1685" spans="1:3" x14ac:dyDescent="0.25">
      <c r="A1685" t="s">
        <v>2</v>
      </c>
      <c r="B1685">
        <v>740880</v>
      </c>
      <c r="C1685">
        <v>1865</v>
      </c>
    </row>
    <row r="1686" spans="1:3" x14ac:dyDescent="0.25">
      <c r="A1686" t="s">
        <v>2</v>
      </c>
      <c r="B1686">
        <v>1026400</v>
      </c>
      <c r="C1686">
        <v>1747</v>
      </c>
    </row>
    <row r="1687" spans="1:3" x14ac:dyDescent="0.25">
      <c r="A1687" t="s">
        <v>2</v>
      </c>
      <c r="B1687">
        <v>519912</v>
      </c>
      <c r="C1687">
        <v>570</v>
      </c>
    </row>
    <row r="1688" spans="1:3" x14ac:dyDescent="0.25">
      <c r="A1688" t="s">
        <v>2</v>
      </c>
      <c r="B1688">
        <v>848800</v>
      </c>
      <c r="C1688">
        <v>1787</v>
      </c>
    </row>
    <row r="1689" spans="1:3" x14ac:dyDescent="0.25">
      <c r="A1689" t="s">
        <v>2</v>
      </c>
      <c r="B1689">
        <v>1005100</v>
      </c>
      <c r="C1689">
        <v>609</v>
      </c>
    </row>
    <row r="1690" spans="1:3" x14ac:dyDescent="0.25">
      <c r="A1690" t="s">
        <v>2</v>
      </c>
      <c r="B1690">
        <v>774300</v>
      </c>
      <c r="C1690">
        <v>512</v>
      </c>
    </row>
    <row r="1691" spans="1:3" x14ac:dyDescent="0.25">
      <c r="A1691" t="s">
        <v>2</v>
      </c>
      <c r="B1691">
        <v>521100</v>
      </c>
      <c r="C1691">
        <v>510</v>
      </c>
    </row>
    <row r="1692" spans="1:3" x14ac:dyDescent="0.25">
      <c r="A1692" t="s">
        <v>2</v>
      </c>
      <c r="B1692">
        <v>655200</v>
      </c>
      <c r="C1692">
        <v>1478</v>
      </c>
    </row>
    <row r="1693" spans="1:3" x14ac:dyDescent="0.25">
      <c r="A1693" t="s">
        <v>2</v>
      </c>
      <c r="B1693">
        <v>1375400</v>
      </c>
      <c r="C1693">
        <v>2420</v>
      </c>
    </row>
    <row r="1694" spans="1:3" x14ac:dyDescent="0.25">
      <c r="A1694" t="s">
        <v>2</v>
      </c>
      <c r="B1694">
        <v>1419600</v>
      </c>
      <c r="C1694">
        <v>1500</v>
      </c>
    </row>
    <row r="1695" spans="1:3" x14ac:dyDescent="0.25">
      <c r="A1695" t="s">
        <v>2</v>
      </c>
      <c r="B1695">
        <v>820800</v>
      </c>
      <c r="C1695">
        <v>494</v>
      </c>
    </row>
    <row r="1696" spans="1:3" x14ac:dyDescent="0.25">
      <c r="A1696" t="s">
        <v>2</v>
      </c>
      <c r="B1696">
        <v>599300</v>
      </c>
      <c r="C1696">
        <v>1466</v>
      </c>
    </row>
    <row r="1697" spans="1:3" x14ac:dyDescent="0.25">
      <c r="A1697" t="s">
        <v>2</v>
      </c>
      <c r="B1697">
        <v>1511000</v>
      </c>
      <c r="C1697">
        <v>516</v>
      </c>
    </row>
    <row r="1698" spans="1:3" x14ac:dyDescent="0.25">
      <c r="A1698" t="s">
        <v>2</v>
      </c>
      <c r="B1698">
        <v>510984</v>
      </c>
      <c r="C1698">
        <v>511</v>
      </c>
    </row>
    <row r="1699" spans="1:3" x14ac:dyDescent="0.25">
      <c r="A1699" t="s">
        <v>2</v>
      </c>
      <c r="B1699">
        <v>987690</v>
      </c>
      <c r="C1699">
        <v>1616</v>
      </c>
    </row>
    <row r="1700" spans="1:3" x14ac:dyDescent="0.25">
      <c r="A1700" t="s">
        <v>2</v>
      </c>
      <c r="B1700">
        <v>1100250</v>
      </c>
      <c r="C1700">
        <v>530</v>
      </c>
    </row>
    <row r="1701" spans="1:3" x14ac:dyDescent="0.25">
      <c r="A1701" t="s">
        <v>2</v>
      </c>
      <c r="B1701">
        <v>594890</v>
      </c>
      <c r="C1701">
        <v>798</v>
      </c>
    </row>
    <row r="1702" spans="1:3" x14ac:dyDescent="0.25">
      <c r="A1702" t="s">
        <v>2</v>
      </c>
      <c r="B1702">
        <v>908150</v>
      </c>
      <c r="C1702">
        <v>530</v>
      </c>
    </row>
    <row r="1703" spans="1:3" x14ac:dyDescent="0.25">
      <c r="A1703" t="s">
        <v>2</v>
      </c>
      <c r="B1703">
        <v>804050</v>
      </c>
      <c r="C1703">
        <v>515</v>
      </c>
    </row>
    <row r="1704" spans="1:3" x14ac:dyDescent="0.25">
      <c r="A1704" t="s">
        <v>2</v>
      </c>
      <c r="B1704">
        <v>730000</v>
      </c>
      <c r="C1704">
        <v>2550</v>
      </c>
    </row>
    <row r="1705" spans="1:3" x14ac:dyDescent="0.25">
      <c r="A1705" t="s">
        <v>2</v>
      </c>
      <c r="B1705">
        <v>926500</v>
      </c>
      <c r="C1705">
        <v>1552</v>
      </c>
    </row>
    <row r="1706" spans="1:3" x14ac:dyDescent="0.25">
      <c r="A1706" t="s">
        <v>2</v>
      </c>
      <c r="B1706">
        <v>841128</v>
      </c>
      <c r="C1706">
        <v>1329</v>
      </c>
    </row>
    <row r="1707" spans="1:3" x14ac:dyDescent="0.25">
      <c r="A1707" t="s">
        <v>2</v>
      </c>
      <c r="B1707">
        <v>760480</v>
      </c>
      <c r="C1707">
        <v>941</v>
      </c>
    </row>
    <row r="1708" spans="1:3" x14ac:dyDescent="0.25">
      <c r="A1708" t="s">
        <v>2</v>
      </c>
      <c r="B1708">
        <v>971613</v>
      </c>
      <c r="C1708">
        <v>1396</v>
      </c>
    </row>
    <row r="1709" spans="1:3" x14ac:dyDescent="0.25">
      <c r="A1709" t="s">
        <v>2</v>
      </c>
      <c r="B1709">
        <v>679402</v>
      </c>
      <c r="C1709">
        <v>510</v>
      </c>
    </row>
    <row r="1710" spans="1:3" x14ac:dyDescent="0.25">
      <c r="A1710" t="s">
        <v>2</v>
      </c>
      <c r="B1710">
        <v>922320</v>
      </c>
      <c r="C1710">
        <v>1325</v>
      </c>
    </row>
    <row r="1711" spans="1:3" x14ac:dyDescent="0.25">
      <c r="A1711" t="s">
        <v>2</v>
      </c>
      <c r="B1711">
        <v>1173900</v>
      </c>
      <c r="C1711">
        <v>721</v>
      </c>
    </row>
    <row r="1712" spans="1:3" x14ac:dyDescent="0.25">
      <c r="A1712" t="s">
        <v>2</v>
      </c>
      <c r="B1712">
        <v>768550</v>
      </c>
      <c r="C1712">
        <v>1429</v>
      </c>
    </row>
    <row r="1713" spans="1:3" x14ac:dyDescent="0.25">
      <c r="A1713" t="s">
        <v>2</v>
      </c>
      <c r="B1713">
        <v>1669500</v>
      </c>
      <c r="C1713">
        <v>1696</v>
      </c>
    </row>
    <row r="1714" spans="1:3" x14ac:dyDescent="0.25">
      <c r="A1714" t="s">
        <v>2</v>
      </c>
      <c r="B1714">
        <v>1552600</v>
      </c>
      <c r="C1714">
        <v>611</v>
      </c>
    </row>
    <row r="1715" spans="1:3" x14ac:dyDescent="0.25">
      <c r="A1715" t="s">
        <v>2</v>
      </c>
      <c r="B1715">
        <v>1027200</v>
      </c>
      <c r="C1715">
        <v>3128</v>
      </c>
    </row>
    <row r="1716" spans="1:3" x14ac:dyDescent="0.25">
      <c r="A1716" t="s">
        <v>2</v>
      </c>
      <c r="B1716">
        <v>882876</v>
      </c>
      <c r="C1716">
        <v>1702</v>
      </c>
    </row>
    <row r="1717" spans="1:3" x14ac:dyDescent="0.25">
      <c r="A1717" t="s">
        <v>2</v>
      </c>
      <c r="B1717">
        <v>789504</v>
      </c>
      <c r="C1717">
        <v>617</v>
      </c>
    </row>
    <row r="1718" spans="1:3" x14ac:dyDescent="0.25">
      <c r="A1718" t="s">
        <v>2</v>
      </c>
      <c r="B1718">
        <v>843920</v>
      </c>
      <c r="C1718">
        <v>610</v>
      </c>
    </row>
    <row r="1719" spans="1:3" x14ac:dyDescent="0.25">
      <c r="A1719" t="s">
        <v>2</v>
      </c>
      <c r="B1719">
        <v>764400</v>
      </c>
      <c r="C1719">
        <v>511</v>
      </c>
    </row>
    <row r="1720" spans="1:3" x14ac:dyDescent="0.25">
      <c r="A1720" t="s">
        <v>2</v>
      </c>
      <c r="B1720">
        <v>746390</v>
      </c>
      <c r="C1720">
        <v>508</v>
      </c>
    </row>
    <row r="1721" spans="1:3" x14ac:dyDescent="0.25">
      <c r="A1721" t="s">
        <v>2</v>
      </c>
      <c r="B1721">
        <v>1133600</v>
      </c>
      <c r="C1721">
        <v>422</v>
      </c>
    </row>
    <row r="1722" spans="1:3" x14ac:dyDescent="0.25">
      <c r="A1722" t="s">
        <v>2</v>
      </c>
      <c r="B1722">
        <v>1407000</v>
      </c>
      <c r="C1722">
        <v>695</v>
      </c>
    </row>
    <row r="1723" spans="1:3" x14ac:dyDescent="0.25">
      <c r="A1723" t="s">
        <v>2</v>
      </c>
      <c r="B1723">
        <v>1280700</v>
      </c>
      <c r="C1723">
        <v>478</v>
      </c>
    </row>
    <row r="1724" spans="1:3" x14ac:dyDescent="0.25">
      <c r="A1724" t="s">
        <v>2</v>
      </c>
      <c r="B1724">
        <v>1552600</v>
      </c>
      <c r="C1724">
        <v>652</v>
      </c>
    </row>
    <row r="1725" spans="1:3" x14ac:dyDescent="0.25">
      <c r="A1725" t="s">
        <v>2</v>
      </c>
      <c r="B1725">
        <v>879000</v>
      </c>
      <c r="C1725">
        <v>1431</v>
      </c>
    </row>
    <row r="1726" spans="1:3" x14ac:dyDescent="0.25">
      <c r="A1726" t="s">
        <v>2</v>
      </c>
      <c r="B1726">
        <v>1027200</v>
      </c>
      <c r="C1726">
        <v>709</v>
      </c>
    </row>
    <row r="1727" spans="1:3" x14ac:dyDescent="0.25">
      <c r="A1727" t="s">
        <v>2</v>
      </c>
      <c r="B1727">
        <v>882876</v>
      </c>
      <c r="C1727">
        <v>1642</v>
      </c>
    </row>
    <row r="1728" spans="1:3" x14ac:dyDescent="0.25">
      <c r="A1728" t="s">
        <v>2</v>
      </c>
      <c r="B1728">
        <v>789504</v>
      </c>
      <c r="C1728">
        <v>516</v>
      </c>
    </row>
    <row r="1729" spans="1:3" x14ac:dyDescent="0.25">
      <c r="A1729" t="s">
        <v>2</v>
      </c>
      <c r="B1729">
        <v>843920</v>
      </c>
      <c r="C1729">
        <v>498</v>
      </c>
    </row>
    <row r="1730" spans="1:3" x14ac:dyDescent="0.25">
      <c r="A1730" t="s">
        <v>2</v>
      </c>
      <c r="B1730">
        <v>1330000</v>
      </c>
      <c r="C1730">
        <v>1954</v>
      </c>
    </row>
    <row r="1731" spans="1:3" x14ac:dyDescent="0.25">
      <c r="A1731" t="s">
        <v>2</v>
      </c>
      <c r="B1731">
        <v>764400</v>
      </c>
      <c r="C1731">
        <v>1525</v>
      </c>
    </row>
    <row r="1732" spans="1:3" x14ac:dyDescent="0.25">
      <c r="A1732" t="s">
        <v>2</v>
      </c>
      <c r="B1732">
        <v>746390</v>
      </c>
      <c r="C1732">
        <v>1549</v>
      </c>
    </row>
    <row r="1733" spans="1:3" x14ac:dyDescent="0.25">
      <c r="A1733" t="s">
        <v>2</v>
      </c>
      <c r="B1733">
        <v>1133600</v>
      </c>
      <c r="C1733">
        <v>499</v>
      </c>
    </row>
    <row r="1734" spans="1:3" x14ac:dyDescent="0.25">
      <c r="A1734" t="s">
        <v>2</v>
      </c>
      <c r="B1734">
        <v>1407000</v>
      </c>
      <c r="C1734">
        <v>713</v>
      </c>
    </row>
    <row r="1735" spans="1:3" x14ac:dyDescent="0.25">
      <c r="A1735" t="s">
        <v>2</v>
      </c>
      <c r="B1735">
        <v>1280700</v>
      </c>
      <c r="C1735">
        <v>478</v>
      </c>
    </row>
    <row r="1736" spans="1:3" x14ac:dyDescent="0.25">
      <c r="A1736" t="s">
        <v>2</v>
      </c>
      <c r="B1736">
        <v>1179900</v>
      </c>
      <c r="C1736">
        <v>1565</v>
      </c>
    </row>
    <row r="1737" spans="1:3" x14ac:dyDescent="0.25">
      <c r="A1737" t="s">
        <v>2</v>
      </c>
      <c r="B1737">
        <v>1475100</v>
      </c>
      <c r="C1737">
        <v>1121</v>
      </c>
    </row>
    <row r="1738" spans="1:3" x14ac:dyDescent="0.25">
      <c r="A1738" t="s">
        <v>2</v>
      </c>
      <c r="B1738">
        <v>685750</v>
      </c>
      <c r="C1738">
        <v>517</v>
      </c>
    </row>
    <row r="1739" spans="1:3" x14ac:dyDescent="0.25">
      <c r="A1739" t="s">
        <v>2</v>
      </c>
      <c r="B1739">
        <v>1178445</v>
      </c>
      <c r="C1739">
        <v>1333</v>
      </c>
    </row>
    <row r="1740" spans="1:3" x14ac:dyDescent="0.25">
      <c r="A1740" t="s">
        <v>2</v>
      </c>
      <c r="B1740">
        <v>939400</v>
      </c>
      <c r="C1740">
        <v>422</v>
      </c>
    </row>
    <row r="1741" spans="1:3" x14ac:dyDescent="0.25">
      <c r="A1741" t="s">
        <v>2</v>
      </c>
      <c r="B1741">
        <v>1184626</v>
      </c>
      <c r="C1741">
        <v>495</v>
      </c>
    </row>
    <row r="1742" spans="1:3" x14ac:dyDescent="0.25">
      <c r="A1742" t="s">
        <v>2</v>
      </c>
      <c r="B1742">
        <v>583506</v>
      </c>
      <c r="C1742">
        <v>1739</v>
      </c>
    </row>
    <row r="1743" spans="1:3" x14ac:dyDescent="0.25">
      <c r="A1743" t="s">
        <v>2</v>
      </c>
      <c r="B1743">
        <v>926991</v>
      </c>
      <c r="C1743">
        <v>1730</v>
      </c>
    </row>
    <row r="1744" spans="1:3" x14ac:dyDescent="0.25">
      <c r="A1744" t="s">
        <v>2</v>
      </c>
      <c r="B1744">
        <v>1302000</v>
      </c>
      <c r="C1744">
        <v>1979</v>
      </c>
    </row>
    <row r="1745" spans="1:3" x14ac:dyDescent="0.25">
      <c r="A1745" t="s">
        <v>2</v>
      </c>
      <c r="B1745">
        <v>700740</v>
      </c>
      <c r="C1745">
        <v>686</v>
      </c>
    </row>
    <row r="1746" spans="1:3" x14ac:dyDescent="0.25">
      <c r="A1746" t="s">
        <v>2</v>
      </c>
      <c r="B1746">
        <v>849243</v>
      </c>
      <c r="C1746">
        <v>1852</v>
      </c>
    </row>
    <row r="1747" spans="1:3" x14ac:dyDescent="0.25">
      <c r="A1747" t="s">
        <v>2</v>
      </c>
      <c r="B1747">
        <v>974950</v>
      </c>
      <c r="C1747">
        <v>1481</v>
      </c>
    </row>
    <row r="1748" spans="1:3" x14ac:dyDescent="0.25">
      <c r="A1748" t="s">
        <v>2</v>
      </c>
      <c r="B1748">
        <v>723760</v>
      </c>
      <c r="C1748">
        <v>657</v>
      </c>
    </row>
    <row r="1749" spans="1:3" x14ac:dyDescent="0.25">
      <c r="A1749" t="s">
        <v>2</v>
      </c>
      <c r="B1749">
        <v>835030</v>
      </c>
      <c r="C1749">
        <v>633</v>
      </c>
    </row>
    <row r="1750" spans="1:3" x14ac:dyDescent="0.25">
      <c r="A1750" t="s">
        <v>2</v>
      </c>
      <c r="B1750">
        <v>822360</v>
      </c>
      <c r="C1750">
        <v>1530</v>
      </c>
    </row>
    <row r="1751" spans="1:3" x14ac:dyDescent="0.25">
      <c r="A1751" t="s">
        <v>2</v>
      </c>
      <c r="B1751">
        <v>1825600</v>
      </c>
      <c r="C1751">
        <v>1616</v>
      </c>
    </row>
    <row r="1752" spans="1:3" x14ac:dyDescent="0.25">
      <c r="A1752" t="s">
        <v>2</v>
      </c>
      <c r="B1752">
        <v>1558700</v>
      </c>
      <c r="C1752">
        <v>1541</v>
      </c>
    </row>
    <row r="1753" spans="1:3" x14ac:dyDescent="0.25">
      <c r="A1753" t="s">
        <v>2</v>
      </c>
      <c r="B1753">
        <v>1048707</v>
      </c>
      <c r="C1753">
        <v>850</v>
      </c>
    </row>
    <row r="1754" spans="1:3" x14ac:dyDescent="0.25">
      <c r="A1754" t="s">
        <v>2</v>
      </c>
      <c r="B1754">
        <v>423200</v>
      </c>
      <c r="C1754">
        <v>1355</v>
      </c>
    </row>
    <row r="1755" spans="1:3" x14ac:dyDescent="0.25">
      <c r="A1755" t="s">
        <v>2</v>
      </c>
      <c r="B1755">
        <v>575840</v>
      </c>
      <c r="C1755">
        <v>450</v>
      </c>
    </row>
    <row r="1756" spans="1:3" x14ac:dyDescent="0.25">
      <c r="A1756" t="s">
        <v>2</v>
      </c>
      <c r="B1756">
        <v>1524000</v>
      </c>
      <c r="C1756">
        <v>510</v>
      </c>
    </row>
    <row r="1757" spans="1:3" x14ac:dyDescent="0.25">
      <c r="A1757" t="s">
        <v>2</v>
      </c>
      <c r="B1757">
        <v>1711500</v>
      </c>
      <c r="C1757">
        <v>1841</v>
      </c>
    </row>
    <row r="1758" spans="1:3" x14ac:dyDescent="0.25">
      <c r="A1758" t="s">
        <v>2</v>
      </c>
      <c r="B1758">
        <v>1518550</v>
      </c>
      <c r="C1758">
        <v>1842</v>
      </c>
    </row>
    <row r="1759" spans="1:3" x14ac:dyDescent="0.25">
      <c r="A1759" t="s">
        <v>2</v>
      </c>
      <c r="B1759">
        <v>819910</v>
      </c>
      <c r="C1759">
        <v>510</v>
      </c>
    </row>
    <row r="1760" spans="1:3" x14ac:dyDescent="0.25">
      <c r="A1760" t="s">
        <v>2</v>
      </c>
      <c r="B1760">
        <v>894600</v>
      </c>
      <c r="C1760">
        <v>512</v>
      </c>
    </row>
    <row r="1761" spans="1:3" x14ac:dyDescent="0.25">
      <c r="A1761" t="s">
        <v>2</v>
      </c>
      <c r="B1761">
        <v>847964</v>
      </c>
      <c r="C1761">
        <v>528</v>
      </c>
    </row>
    <row r="1762" spans="1:3" x14ac:dyDescent="0.25">
      <c r="A1762" t="s">
        <v>2</v>
      </c>
      <c r="B1762">
        <v>1578000</v>
      </c>
      <c r="C1762">
        <v>574</v>
      </c>
    </row>
    <row r="1763" spans="1:3" x14ac:dyDescent="0.25">
      <c r="A1763" t="s">
        <v>2</v>
      </c>
      <c r="B1763">
        <v>808800</v>
      </c>
      <c r="C1763">
        <v>533</v>
      </c>
    </row>
    <row r="1764" spans="1:3" x14ac:dyDescent="0.25">
      <c r="A1764" t="s">
        <v>2</v>
      </c>
      <c r="B1764">
        <v>1275750</v>
      </c>
      <c r="C1764">
        <v>610</v>
      </c>
    </row>
    <row r="1765" spans="1:3" x14ac:dyDescent="0.25">
      <c r="A1765" t="s">
        <v>2</v>
      </c>
      <c r="B1765">
        <v>1248000</v>
      </c>
      <c r="C1765">
        <v>3089</v>
      </c>
    </row>
    <row r="1766" spans="1:3" x14ac:dyDescent="0.25">
      <c r="A1766" t="s">
        <v>2</v>
      </c>
      <c r="B1766">
        <v>757316</v>
      </c>
      <c r="C1766">
        <v>569</v>
      </c>
    </row>
    <row r="1767" spans="1:3" x14ac:dyDescent="0.25">
      <c r="A1767" t="s">
        <v>2</v>
      </c>
      <c r="B1767">
        <v>1284000</v>
      </c>
      <c r="C1767">
        <v>601</v>
      </c>
    </row>
    <row r="1768" spans="1:3" x14ac:dyDescent="0.25">
      <c r="A1768" t="s">
        <v>2</v>
      </c>
      <c r="B1768">
        <v>735332</v>
      </c>
      <c r="C1768">
        <v>902</v>
      </c>
    </row>
    <row r="1769" spans="1:3" x14ac:dyDescent="0.25">
      <c r="A1769" t="s">
        <v>2</v>
      </c>
      <c r="B1769">
        <v>1503000</v>
      </c>
      <c r="C1769">
        <v>637</v>
      </c>
    </row>
    <row r="1770" spans="1:3" x14ac:dyDescent="0.25">
      <c r="A1770" t="s">
        <v>2</v>
      </c>
      <c r="B1770">
        <v>841500</v>
      </c>
      <c r="C1770">
        <v>613</v>
      </c>
    </row>
    <row r="1771" spans="1:3" x14ac:dyDescent="0.25">
      <c r="A1771" t="s">
        <v>2</v>
      </c>
      <c r="B1771">
        <v>1511000</v>
      </c>
      <c r="C1771">
        <v>613</v>
      </c>
    </row>
    <row r="1772" spans="1:3" x14ac:dyDescent="0.25">
      <c r="A1772" t="s">
        <v>2</v>
      </c>
      <c r="B1772">
        <v>1017000</v>
      </c>
      <c r="C1772">
        <v>1641</v>
      </c>
    </row>
    <row r="1773" spans="1:3" x14ac:dyDescent="0.25">
      <c r="A1773" t="s">
        <v>2</v>
      </c>
      <c r="B1773">
        <v>1072500</v>
      </c>
      <c r="C1773">
        <v>505</v>
      </c>
    </row>
    <row r="1774" spans="1:3" x14ac:dyDescent="0.25">
      <c r="A1774" t="s">
        <v>2</v>
      </c>
      <c r="B1774">
        <v>1268250</v>
      </c>
      <c r="C1774">
        <v>513</v>
      </c>
    </row>
    <row r="1775" spans="1:3" x14ac:dyDescent="0.25">
      <c r="A1775" t="s">
        <v>2</v>
      </c>
      <c r="B1775">
        <v>560000</v>
      </c>
      <c r="C1775">
        <v>1323</v>
      </c>
    </row>
    <row r="1776" spans="1:3" x14ac:dyDescent="0.25">
      <c r="A1776" t="s">
        <v>2</v>
      </c>
      <c r="B1776">
        <v>505680</v>
      </c>
      <c r="C1776">
        <v>614</v>
      </c>
    </row>
    <row r="1777" spans="1:3" x14ac:dyDescent="0.25">
      <c r="A1777" t="s">
        <v>2</v>
      </c>
      <c r="B1777">
        <v>1071000</v>
      </c>
      <c r="C1777">
        <v>516</v>
      </c>
    </row>
  </sheetData>
  <sortState ref="A1:C1777">
    <sortCondition ref="A1:A177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1"/>
  <sheetViews>
    <sheetView workbookViewId="0">
      <selection activeCell="V1" sqref="V1:W3"/>
    </sheetView>
  </sheetViews>
  <sheetFormatPr defaultRowHeight="15" x14ac:dyDescent="0.25"/>
  <cols>
    <col min="2" max="2" width="16.375" customWidth="1"/>
  </cols>
  <sheetData>
    <row r="1" spans="1:23" x14ac:dyDescent="0.25">
      <c r="B1" t="s">
        <v>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R1" t="s">
        <v>3</v>
      </c>
      <c r="S1" t="s">
        <v>4</v>
      </c>
      <c r="T1" t="s">
        <v>5</v>
      </c>
      <c r="V1" t="s">
        <v>10</v>
      </c>
      <c r="W1" t="s">
        <v>11</v>
      </c>
    </row>
    <row r="2" spans="1:23" x14ac:dyDescent="0.25">
      <c r="B2" t="s">
        <v>7</v>
      </c>
      <c r="C2">
        <f t="shared" ref="C2:O2" si="0">SUM(C5:C591)</f>
        <v>103</v>
      </c>
      <c r="D2">
        <f t="shared" si="0"/>
        <v>13</v>
      </c>
      <c r="E2">
        <f t="shared" si="0"/>
        <v>38</v>
      </c>
      <c r="F2">
        <f t="shared" si="0"/>
        <v>131</v>
      </c>
      <c r="G2">
        <f t="shared" si="0"/>
        <v>115</v>
      </c>
      <c r="H2">
        <f t="shared" si="0"/>
        <v>59</v>
      </c>
      <c r="I2">
        <f t="shared" si="0"/>
        <v>42</v>
      </c>
      <c r="J2">
        <f t="shared" si="0"/>
        <v>33</v>
      </c>
      <c r="K2">
        <f t="shared" si="0"/>
        <v>22</v>
      </c>
      <c r="L2">
        <f t="shared" si="0"/>
        <v>9</v>
      </c>
      <c r="M2">
        <f t="shared" si="0"/>
        <v>11</v>
      </c>
      <c r="N2">
        <f t="shared" si="0"/>
        <v>11</v>
      </c>
      <c r="O2">
        <f t="shared" si="0"/>
        <v>0</v>
      </c>
      <c r="R2">
        <v>1</v>
      </c>
      <c r="S2">
        <v>0</v>
      </c>
      <c r="T2">
        <v>4999</v>
      </c>
      <c r="V2">
        <f>SUM(C2:O2)</f>
        <v>587</v>
      </c>
      <c r="W2">
        <f>SUM(C2:G2)</f>
        <v>400</v>
      </c>
    </row>
    <row r="3" spans="1:23" x14ac:dyDescent="0.25">
      <c r="R3">
        <v>2</v>
      </c>
      <c r="S3">
        <v>5000</v>
      </c>
      <c r="T3">
        <v>9999</v>
      </c>
      <c r="W3">
        <f>W2/V2</f>
        <v>0.68143100511073251</v>
      </c>
    </row>
    <row r="4" spans="1:23" x14ac:dyDescent="0.25">
      <c r="A4" t="s">
        <v>8</v>
      </c>
      <c r="B4" t="s">
        <v>9</v>
      </c>
      <c r="C4" t="str">
        <f>"in bin? " &amp;C1</f>
        <v>in bin? 1</v>
      </c>
      <c r="D4" t="str">
        <f t="shared" ref="D4:O4" si="1">"in bin? " &amp;D1</f>
        <v>in bin? 2</v>
      </c>
      <c r="E4" t="str">
        <f t="shared" si="1"/>
        <v>in bin? 3</v>
      </c>
      <c r="F4" t="str">
        <f t="shared" si="1"/>
        <v>in bin? 4</v>
      </c>
      <c r="G4" t="str">
        <f t="shared" si="1"/>
        <v>in bin? 5</v>
      </c>
      <c r="H4" t="str">
        <f t="shared" si="1"/>
        <v>in bin? 6</v>
      </c>
      <c r="I4" t="str">
        <f t="shared" si="1"/>
        <v>in bin? 7</v>
      </c>
      <c r="J4" t="str">
        <f t="shared" si="1"/>
        <v>in bin? 8</v>
      </c>
      <c r="K4" t="str">
        <f t="shared" si="1"/>
        <v>in bin? 9</v>
      </c>
      <c r="L4" t="str">
        <f t="shared" si="1"/>
        <v>in bin? 10</v>
      </c>
      <c r="M4" t="str">
        <f t="shared" si="1"/>
        <v>in bin? 11</v>
      </c>
      <c r="N4" t="str">
        <f t="shared" si="1"/>
        <v>in bin? 12</v>
      </c>
      <c r="O4" t="str">
        <f t="shared" si="1"/>
        <v>in bin? 13</v>
      </c>
      <c r="R4">
        <v>3</v>
      </c>
      <c r="S4">
        <v>10000</v>
      </c>
      <c r="T4">
        <v>14999</v>
      </c>
    </row>
    <row r="5" spans="1:23" x14ac:dyDescent="0.25">
      <c r="A5" t="s">
        <v>1</v>
      </c>
      <c r="B5">
        <v>4696</v>
      </c>
      <c r="C5">
        <f t="shared" ref="C5:O5" si="2">IF(AND($B5&gt;=(C$1-1)*5000,$B5&lt;=(C$1*5000)-1),1,0)</f>
        <v>1</v>
      </c>
      <c r="D5">
        <f t="shared" si="2"/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R5">
        <v>4</v>
      </c>
      <c r="S5">
        <v>15000</v>
      </c>
      <c r="T5">
        <v>19999</v>
      </c>
    </row>
    <row r="6" spans="1:23" x14ac:dyDescent="0.25">
      <c r="A6" t="s">
        <v>1</v>
      </c>
      <c r="B6">
        <v>4428</v>
      </c>
      <c r="C6">
        <f t="shared" ref="C6:F69" si="3">IF(AND($B6&gt;=(C$1-1)*5000,$B6&lt;=(C$1*5000)-1),1,0)</f>
        <v>1</v>
      </c>
      <c r="D6">
        <f t="shared" si="3"/>
        <v>0</v>
      </c>
      <c r="E6">
        <f t="shared" si="3"/>
        <v>0</v>
      </c>
      <c r="F6">
        <f t="shared" si="3"/>
        <v>0</v>
      </c>
      <c r="G6">
        <f t="shared" ref="G6:J69" si="4">IF(AND($B6&gt;=(G$1-1)*5000,$B6&lt;=(G$1*5000)-1),1,0)</f>
        <v>0</v>
      </c>
      <c r="H6">
        <f t="shared" si="4"/>
        <v>0</v>
      </c>
      <c r="I6">
        <f t="shared" si="4"/>
        <v>0</v>
      </c>
      <c r="J6">
        <f t="shared" si="4"/>
        <v>0</v>
      </c>
      <c r="K6">
        <f t="shared" ref="K6:N69" si="5">IF(AND($B6&gt;=(K$1-1)*5000,$B6&lt;=(K$1*5000)-1),1,0)</f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ref="O6:O68" si="6">IF(AND($B6&gt;=(O$1-1)*5000,$B6&lt;=(O$1*5000)-1),1,0)</f>
        <v>0</v>
      </c>
      <c r="R6">
        <v>5</v>
      </c>
      <c r="S6">
        <v>20000</v>
      </c>
      <c r="T6">
        <v>24999</v>
      </c>
    </row>
    <row r="7" spans="1:23" x14ac:dyDescent="0.25">
      <c r="A7" t="s">
        <v>1</v>
      </c>
      <c r="B7">
        <v>4937</v>
      </c>
      <c r="C7">
        <f t="shared" si="3"/>
        <v>1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4"/>
        <v>0</v>
      </c>
      <c r="H7">
        <f t="shared" si="4"/>
        <v>0</v>
      </c>
      <c r="I7">
        <f t="shared" si="4"/>
        <v>0</v>
      </c>
      <c r="J7">
        <f t="shared" si="4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6"/>
        <v>0</v>
      </c>
      <c r="R7">
        <v>6</v>
      </c>
      <c r="S7">
        <v>25000</v>
      </c>
      <c r="T7">
        <v>29999</v>
      </c>
    </row>
    <row r="8" spans="1:23" x14ac:dyDescent="0.25">
      <c r="A8" t="s">
        <v>1</v>
      </c>
      <c r="B8">
        <v>2886</v>
      </c>
      <c r="C8">
        <f t="shared" si="3"/>
        <v>1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4"/>
        <v>0</v>
      </c>
      <c r="H8">
        <f t="shared" si="4"/>
        <v>0</v>
      </c>
      <c r="I8">
        <f t="shared" si="4"/>
        <v>0</v>
      </c>
      <c r="J8">
        <f t="shared" si="4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6"/>
        <v>0</v>
      </c>
      <c r="R8">
        <v>7</v>
      </c>
      <c r="S8">
        <v>30000</v>
      </c>
      <c r="T8">
        <v>34999</v>
      </c>
    </row>
    <row r="9" spans="1:23" x14ac:dyDescent="0.25">
      <c r="A9" t="s">
        <v>1</v>
      </c>
      <c r="B9">
        <v>2345</v>
      </c>
      <c r="C9">
        <f t="shared" si="3"/>
        <v>1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>
        <f t="shared" si="5"/>
        <v>0</v>
      </c>
      <c r="L9">
        <f t="shared" si="5"/>
        <v>0</v>
      </c>
      <c r="M9">
        <f t="shared" si="5"/>
        <v>0</v>
      </c>
      <c r="N9">
        <f t="shared" si="5"/>
        <v>0</v>
      </c>
      <c r="O9">
        <f t="shared" si="6"/>
        <v>0</v>
      </c>
      <c r="R9">
        <v>8</v>
      </c>
      <c r="S9">
        <v>35000</v>
      </c>
      <c r="T9">
        <v>39999</v>
      </c>
    </row>
    <row r="10" spans="1:23" x14ac:dyDescent="0.25">
      <c r="A10" t="s">
        <v>1</v>
      </c>
      <c r="B10">
        <v>29357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4"/>
        <v>0</v>
      </c>
      <c r="H10">
        <f t="shared" si="4"/>
        <v>1</v>
      </c>
      <c r="I10">
        <f t="shared" si="4"/>
        <v>0</v>
      </c>
      <c r="J10">
        <f t="shared" si="4"/>
        <v>0</v>
      </c>
      <c r="K10">
        <f t="shared" si="5"/>
        <v>0</v>
      </c>
      <c r="L10">
        <f t="shared" si="5"/>
        <v>0</v>
      </c>
      <c r="M10">
        <f t="shared" si="5"/>
        <v>0</v>
      </c>
      <c r="N10">
        <f t="shared" si="5"/>
        <v>0</v>
      </c>
      <c r="O10">
        <f t="shared" si="6"/>
        <v>0</v>
      </c>
      <c r="R10">
        <v>9</v>
      </c>
      <c r="S10">
        <v>40000</v>
      </c>
      <c r="T10">
        <v>44999</v>
      </c>
    </row>
    <row r="11" spans="1:23" x14ac:dyDescent="0.25">
      <c r="A11" t="s">
        <v>1</v>
      </c>
      <c r="B11">
        <v>34517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4"/>
        <v>0</v>
      </c>
      <c r="H11">
        <f t="shared" si="4"/>
        <v>0</v>
      </c>
      <c r="I11">
        <f t="shared" si="4"/>
        <v>1</v>
      </c>
      <c r="J11">
        <f t="shared" si="4"/>
        <v>0</v>
      </c>
      <c r="K11">
        <f t="shared" si="5"/>
        <v>0</v>
      </c>
      <c r="L11">
        <f t="shared" si="5"/>
        <v>0</v>
      </c>
      <c r="M11">
        <f t="shared" si="5"/>
        <v>0</v>
      </c>
      <c r="N11">
        <f t="shared" si="5"/>
        <v>0</v>
      </c>
      <c r="O11">
        <f t="shared" si="6"/>
        <v>0</v>
      </c>
      <c r="R11">
        <v>10</v>
      </c>
      <c r="S11">
        <v>45000</v>
      </c>
      <c r="T11">
        <v>49999</v>
      </c>
    </row>
    <row r="12" spans="1:23" x14ac:dyDescent="0.25">
      <c r="A12" t="s">
        <v>1</v>
      </c>
      <c r="B12">
        <v>29924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4"/>
        <v>0</v>
      </c>
      <c r="H12">
        <f t="shared" si="4"/>
        <v>1</v>
      </c>
      <c r="I12">
        <f t="shared" si="4"/>
        <v>0</v>
      </c>
      <c r="J12">
        <f t="shared" si="4"/>
        <v>0</v>
      </c>
      <c r="K12">
        <f t="shared" si="5"/>
        <v>0</v>
      </c>
      <c r="L12">
        <f t="shared" si="5"/>
        <v>0</v>
      </c>
      <c r="M12">
        <f t="shared" si="5"/>
        <v>0</v>
      </c>
      <c r="N12">
        <f t="shared" si="5"/>
        <v>0</v>
      </c>
      <c r="O12">
        <f t="shared" si="6"/>
        <v>0</v>
      </c>
      <c r="R12">
        <v>11</v>
      </c>
      <c r="S12">
        <v>50000</v>
      </c>
      <c r="T12">
        <v>54999</v>
      </c>
    </row>
    <row r="13" spans="1:23" x14ac:dyDescent="0.25">
      <c r="A13" t="s">
        <v>1</v>
      </c>
      <c r="B13">
        <v>21491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4"/>
        <v>1</v>
      </c>
      <c r="H13">
        <f t="shared" si="4"/>
        <v>0</v>
      </c>
      <c r="I13">
        <f t="shared" si="4"/>
        <v>0</v>
      </c>
      <c r="J13">
        <f t="shared" si="4"/>
        <v>0</v>
      </c>
      <c r="K13">
        <f t="shared" si="5"/>
        <v>0</v>
      </c>
      <c r="L13">
        <f t="shared" si="5"/>
        <v>0</v>
      </c>
      <c r="M13">
        <f t="shared" si="5"/>
        <v>0</v>
      </c>
      <c r="N13">
        <f t="shared" si="5"/>
        <v>0</v>
      </c>
      <c r="O13">
        <f t="shared" si="6"/>
        <v>0</v>
      </c>
      <c r="R13">
        <v>12</v>
      </c>
      <c r="S13">
        <v>55000</v>
      </c>
      <c r="T13">
        <v>59999</v>
      </c>
    </row>
    <row r="14" spans="1:23" x14ac:dyDescent="0.25">
      <c r="A14" t="s">
        <v>1</v>
      </c>
      <c r="B14">
        <v>17364</v>
      </c>
      <c r="C14">
        <f t="shared" si="3"/>
        <v>0</v>
      </c>
      <c r="D14">
        <f t="shared" si="3"/>
        <v>0</v>
      </c>
      <c r="E14">
        <f t="shared" si="3"/>
        <v>0</v>
      </c>
      <c r="F14">
        <f t="shared" si="3"/>
        <v>1</v>
      </c>
      <c r="G14">
        <f t="shared" si="4"/>
        <v>0</v>
      </c>
      <c r="H14">
        <f t="shared" si="4"/>
        <v>0</v>
      </c>
      <c r="I14">
        <f t="shared" si="4"/>
        <v>0</v>
      </c>
      <c r="J14">
        <f t="shared" si="4"/>
        <v>0</v>
      </c>
      <c r="K14">
        <f t="shared" si="5"/>
        <v>0</v>
      </c>
      <c r="L14">
        <f t="shared" si="5"/>
        <v>0</v>
      </c>
      <c r="M14">
        <f t="shared" si="5"/>
        <v>0</v>
      </c>
      <c r="N14">
        <f t="shared" si="5"/>
        <v>0</v>
      </c>
      <c r="O14">
        <f t="shared" si="6"/>
        <v>0</v>
      </c>
    </row>
    <row r="15" spans="1:23" x14ac:dyDescent="0.25">
      <c r="A15" t="s">
        <v>1</v>
      </c>
      <c r="B15">
        <v>29666</v>
      </c>
      <c r="C15">
        <f t="shared" si="3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4"/>
        <v>0</v>
      </c>
      <c r="H15">
        <f t="shared" si="4"/>
        <v>1</v>
      </c>
      <c r="I15">
        <f t="shared" si="4"/>
        <v>0</v>
      </c>
      <c r="J15">
        <f t="shared" si="4"/>
        <v>0</v>
      </c>
      <c r="K15">
        <f t="shared" si="5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6"/>
        <v>0</v>
      </c>
    </row>
    <row r="16" spans="1:23" x14ac:dyDescent="0.25">
      <c r="A16" t="s">
        <v>1</v>
      </c>
      <c r="B16">
        <v>16427</v>
      </c>
      <c r="C16">
        <f t="shared" si="3"/>
        <v>0</v>
      </c>
      <c r="D16">
        <f t="shared" si="3"/>
        <v>0</v>
      </c>
      <c r="E16">
        <f t="shared" si="3"/>
        <v>0</v>
      </c>
      <c r="F16">
        <f t="shared" si="3"/>
        <v>1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5"/>
        <v>0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6"/>
        <v>0</v>
      </c>
    </row>
    <row r="17" spans="1:15" x14ac:dyDescent="0.25">
      <c r="A17" t="s">
        <v>1</v>
      </c>
      <c r="B17">
        <v>34808</v>
      </c>
      <c r="C17">
        <f t="shared" si="3"/>
        <v>0</v>
      </c>
      <c r="D17">
        <f t="shared" si="3"/>
        <v>0</v>
      </c>
      <c r="E17">
        <f t="shared" si="3"/>
        <v>0</v>
      </c>
      <c r="F17">
        <f t="shared" si="3"/>
        <v>0</v>
      </c>
      <c r="G17">
        <f t="shared" si="4"/>
        <v>0</v>
      </c>
      <c r="H17">
        <f t="shared" si="4"/>
        <v>0</v>
      </c>
      <c r="I17">
        <f t="shared" si="4"/>
        <v>1</v>
      </c>
      <c r="J17">
        <f t="shared" si="4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6"/>
        <v>0</v>
      </c>
    </row>
    <row r="18" spans="1:15" x14ac:dyDescent="0.25">
      <c r="A18" t="s">
        <v>1</v>
      </c>
      <c r="B18">
        <v>21468</v>
      </c>
      <c r="C18">
        <f t="shared" si="3"/>
        <v>0</v>
      </c>
      <c r="D18">
        <f t="shared" si="3"/>
        <v>0</v>
      </c>
      <c r="E18">
        <f t="shared" si="3"/>
        <v>0</v>
      </c>
      <c r="F18">
        <f t="shared" si="3"/>
        <v>0</v>
      </c>
      <c r="G18">
        <f t="shared" si="4"/>
        <v>1</v>
      </c>
      <c r="H18">
        <f t="shared" si="4"/>
        <v>0</v>
      </c>
      <c r="I18">
        <f t="shared" si="4"/>
        <v>0</v>
      </c>
      <c r="J18">
        <f t="shared" si="4"/>
        <v>0</v>
      </c>
      <c r="K18">
        <f t="shared" si="5"/>
        <v>0</v>
      </c>
      <c r="L18">
        <f t="shared" si="5"/>
        <v>0</v>
      </c>
      <c r="M18">
        <f t="shared" si="5"/>
        <v>0</v>
      </c>
      <c r="N18">
        <f t="shared" si="5"/>
        <v>0</v>
      </c>
      <c r="O18">
        <f t="shared" si="6"/>
        <v>0</v>
      </c>
    </row>
    <row r="19" spans="1:15" x14ac:dyDescent="0.25">
      <c r="A19" t="s">
        <v>1</v>
      </c>
      <c r="B19">
        <v>15285</v>
      </c>
      <c r="C19">
        <f t="shared" si="3"/>
        <v>0</v>
      </c>
      <c r="D19">
        <f t="shared" si="3"/>
        <v>0</v>
      </c>
      <c r="E19">
        <f t="shared" si="3"/>
        <v>0</v>
      </c>
      <c r="F19">
        <f t="shared" si="3"/>
        <v>1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5"/>
        <v>0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6"/>
        <v>0</v>
      </c>
    </row>
    <row r="20" spans="1:15" x14ac:dyDescent="0.25">
      <c r="A20" t="s">
        <v>1</v>
      </c>
      <c r="B20">
        <v>5646</v>
      </c>
      <c r="C20">
        <f t="shared" si="3"/>
        <v>0</v>
      </c>
      <c r="D20">
        <f t="shared" si="3"/>
        <v>1</v>
      </c>
      <c r="E20">
        <f t="shared" si="3"/>
        <v>0</v>
      </c>
      <c r="F20">
        <f t="shared" si="3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5"/>
        <v>0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6"/>
        <v>0</v>
      </c>
    </row>
    <row r="21" spans="1:15" x14ac:dyDescent="0.25">
      <c r="A21" t="s">
        <v>1</v>
      </c>
      <c r="B21">
        <v>15633</v>
      </c>
      <c r="C21">
        <f t="shared" si="3"/>
        <v>0</v>
      </c>
      <c r="D21">
        <f t="shared" si="3"/>
        <v>0</v>
      </c>
      <c r="E21">
        <f t="shared" si="3"/>
        <v>0</v>
      </c>
      <c r="F21">
        <f t="shared" si="3"/>
        <v>1</v>
      </c>
      <c r="G21">
        <f t="shared" si="4"/>
        <v>0</v>
      </c>
      <c r="H21">
        <f t="shared" si="4"/>
        <v>0</v>
      </c>
      <c r="I21">
        <f t="shared" si="4"/>
        <v>0</v>
      </c>
      <c r="J21">
        <f t="shared" si="4"/>
        <v>0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6"/>
        <v>0</v>
      </c>
    </row>
    <row r="22" spans="1:15" x14ac:dyDescent="0.25">
      <c r="A22" t="s">
        <v>1</v>
      </c>
      <c r="B22">
        <v>34514</v>
      </c>
      <c r="C22">
        <f t="shared" si="3"/>
        <v>0</v>
      </c>
      <c r="D22">
        <f t="shared" si="3"/>
        <v>0</v>
      </c>
      <c r="E22">
        <f t="shared" si="3"/>
        <v>0</v>
      </c>
      <c r="F22">
        <f t="shared" si="3"/>
        <v>0</v>
      </c>
      <c r="G22">
        <f t="shared" si="4"/>
        <v>0</v>
      </c>
      <c r="H22">
        <f t="shared" si="4"/>
        <v>0</v>
      </c>
      <c r="I22">
        <f t="shared" si="4"/>
        <v>1</v>
      </c>
      <c r="J22">
        <f t="shared" si="4"/>
        <v>0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  <c r="O22">
        <f t="shared" si="6"/>
        <v>0</v>
      </c>
    </row>
    <row r="23" spans="1:15" x14ac:dyDescent="0.25">
      <c r="A23" t="s">
        <v>1</v>
      </c>
      <c r="B23">
        <v>4408</v>
      </c>
      <c r="C23">
        <f t="shared" si="3"/>
        <v>1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4"/>
        <v>0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  <c r="O23">
        <f t="shared" si="6"/>
        <v>0</v>
      </c>
    </row>
    <row r="24" spans="1:15" x14ac:dyDescent="0.25">
      <c r="A24" t="s">
        <v>1</v>
      </c>
      <c r="B24">
        <v>2787</v>
      </c>
      <c r="C24">
        <f t="shared" si="3"/>
        <v>1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4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5"/>
        <v>0</v>
      </c>
      <c r="L24">
        <f t="shared" si="5"/>
        <v>0</v>
      </c>
      <c r="M24">
        <f t="shared" si="5"/>
        <v>0</v>
      </c>
      <c r="N24">
        <f t="shared" si="5"/>
        <v>0</v>
      </c>
      <c r="O24">
        <f t="shared" si="6"/>
        <v>0</v>
      </c>
    </row>
    <row r="25" spans="1:15" x14ac:dyDescent="0.25">
      <c r="A25" t="s">
        <v>1</v>
      </c>
      <c r="B25">
        <v>21692</v>
      </c>
      <c r="C25">
        <f t="shared" si="3"/>
        <v>0</v>
      </c>
      <c r="D25">
        <f t="shared" si="3"/>
        <v>0</v>
      </c>
      <c r="E25">
        <f t="shared" si="3"/>
        <v>0</v>
      </c>
      <c r="F25">
        <f t="shared" si="3"/>
        <v>0</v>
      </c>
      <c r="G25">
        <f t="shared" si="4"/>
        <v>1</v>
      </c>
      <c r="H25">
        <f t="shared" si="4"/>
        <v>0</v>
      </c>
      <c r="I25">
        <f t="shared" si="4"/>
        <v>0</v>
      </c>
      <c r="J25">
        <f t="shared" si="4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  <c r="O25">
        <f t="shared" si="6"/>
        <v>0</v>
      </c>
    </row>
    <row r="26" spans="1:15" x14ac:dyDescent="0.25">
      <c r="A26" t="s">
        <v>1</v>
      </c>
      <c r="B26">
        <v>16796</v>
      </c>
      <c r="C26">
        <f t="shared" si="3"/>
        <v>0</v>
      </c>
      <c r="D26">
        <f t="shared" si="3"/>
        <v>0</v>
      </c>
      <c r="E26">
        <f t="shared" si="3"/>
        <v>0</v>
      </c>
      <c r="F26">
        <f t="shared" si="3"/>
        <v>1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  <c r="O26">
        <f t="shared" si="6"/>
        <v>0</v>
      </c>
    </row>
    <row r="27" spans="1:15" x14ac:dyDescent="0.25">
      <c r="A27" t="s">
        <v>1</v>
      </c>
      <c r="B27">
        <v>38871</v>
      </c>
      <c r="C27">
        <f t="shared" si="3"/>
        <v>0</v>
      </c>
      <c r="D27">
        <f t="shared" si="3"/>
        <v>0</v>
      </c>
      <c r="E27">
        <f t="shared" si="3"/>
        <v>0</v>
      </c>
      <c r="F27">
        <f t="shared" si="3"/>
        <v>0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1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  <c r="O27">
        <f t="shared" si="6"/>
        <v>0</v>
      </c>
    </row>
    <row r="28" spans="1:15" x14ac:dyDescent="0.25">
      <c r="A28" t="s">
        <v>1</v>
      </c>
      <c r="B28">
        <v>28027</v>
      </c>
      <c r="C28">
        <f t="shared" si="3"/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4"/>
        <v>0</v>
      </c>
      <c r="H28">
        <f t="shared" si="4"/>
        <v>1</v>
      </c>
      <c r="I28">
        <f t="shared" si="4"/>
        <v>0</v>
      </c>
      <c r="J28">
        <f t="shared" si="4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  <c r="O28">
        <f t="shared" si="6"/>
        <v>0</v>
      </c>
    </row>
    <row r="29" spans="1:15" x14ac:dyDescent="0.25">
      <c r="A29" t="s">
        <v>1</v>
      </c>
      <c r="B29">
        <v>31196</v>
      </c>
      <c r="C29">
        <f t="shared" si="3"/>
        <v>0</v>
      </c>
      <c r="D29">
        <f t="shared" si="3"/>
        <v>0</v>
      </c>
      <c r="E29">
        <f t="shared" si="3"/>
        <v>0</v>
      </c>
      <c r="F29">
        <f t="shared" si="3"/>
        <v>0</v>
      </c>
      <c r="G29">
        <f t="shared" si="4"/>
        <v>0</v>
      </c>
      <c r="H29">
        <f t="shared" si="4"/>
        <v>0</v>
      </c>
      <c r="I29">
        <f t="shared" si="4"/>
        <v>1</v>
      </c>
      <c r="J29">
        <f t="shared" si="4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  <c r="O29">
        <f t="shared" si="6"/>
        <v>0</v>
      </c>
    </row>
    <row r="30" spans="1:15" x14ac:dyDescent="0.25">
      <c r="A30" t="s">
        <v>1</v>
      </c>
      <c r="B30">
        <v>23194</v>
      </c>
      <c r="C30">
        <f t="shared" si="3"/>
        <v>0</v>
      </c>
      <c r="D30">
        <f t="shared" si="3"/>
        <v>0</v>
      </c>
      <c r="E30">
        <f t="shared" si="3"/>
        <v>0</v>
      </c>
      <c r="F30">
        <f t="shared" si="3"/>
        <v>0</v>
      </c>
      <c r="G30">
        <f t="shared" si="4"/>
        <v>1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6"/>
        <v>0</v>
      </c>
    </row>
    <row r="31" spans="1:15" x14ac:dyDescent="0.25">
      <c r="A31" t="s">
        <v>1</v>
      </c>
      <c r="B31">
        <v>23933</v>
      </c>
      <c r="C31">
        <f t="shared" si="3"/>
        <v>0</v>
      </c>
      <c r="D31">
        <f t="shared" si="3"/>
        <v>0</v>
      </c>
      <c r="E31">
        <f t="shared" si="3"/>
        <v>0</v>
      </c>
      <c r="F31">
        <f t="shared" si="3"/>
        <v>0</v>
      </c>
      <c r="G31">
        <f t="shared" si="4"/>
        <v>1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  <c r="O31">
        <f t="shared" si="6"/>
        <v>0</v>
      </c>
    </row>
    <row r="32" spans="1:15" x14ac:dyDescent="0.25">
      <c r="A32" t="s">
        <v>1</v>
      </c>
      <c r="B32">
        <v>20186</v>
      </c>
      <c r="C32">
        <f t="shared" si="3"/>
        <v>0</v>
      </c>
      <c r="D32">
        <f t="shared" si="3"/>
        <v>0</v>
      </c>
      <c r="E32">
        <f t="shared" si="3"/>
        <v>0</v>
      </c>
      <c r="F32">
        <f t="shared" si="3"/>
        <v>0</v>
      </c>
      <c r="G32">
        <f t="shared" si="4"/>
        <v>1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  <c r="O32">
        <f t="shared" si="6"/>
        <v>0</v>
      </c>
    </row>
    <row r="33" spans="1:15" x14ac:dyDescent="0.25">
      <c r="A33" t="s">
        <v>1</v>
      </c>
      <c r="B33">
        <v>23417</v>
      </c>
      <c r="C33">
        <f t="shared" si="3"/>
        <v>0</v>
      </c>
      <c r="D33">
        <f t="shared" si="3"/>
        <v>0</v>
      </c>
      <c r="E33">
        <f t="shared" si="3"/>
        <v>0</v>
      </c>
      <c r="F33">
        <f t="shared" si="3"/>
        <v>0</v>
      </c>
      <c r="G33">
        <f t="shared" si="4"/>
        <v>1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  <c r="O33">
        <f t="shared" si="6"/>
        <v>0</v>
      </c>
    </row>
    <row r="34" spans="1:15" x14ac:dyDescent="0.25">
      <c r="A34" t="s">
        <v>1</v>
      </c>
      <c r="B34">
        <v>21547</v>
      </c>
      <c r="C34">
        <f t="shared" si="3"/>
        <v>0</v>
      </c>
      <c r="D34">
        <f t="shared" si="3"/>
        <v>0</v>
      </c>
      <c r="E34">
        <f t="shared" si="3"/>
        <v>0</v>
      </c>
      <c r="F34">
        <f t="shared" si="3"/>
        <v>0</v>
      </c>
      <c r="G34">
        <f t="shared" si="4"/>
        <v>1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  <c r="O34">
        <f t="shared" si="6"/>
        <v>0</v>
      </c>
    </row>
    <row r="35" spans="1:15" x14ac:dyDescent="0.25">
      <c r="A35" t="s">
        <v>1</v>
      </c>
      <c r="B35">
        <v>22896</v>
      </c>
      <c r="C35">
        <f t="shared" si="3"/>
        <v>0</v>
      </c>
      <c r="D35">
        <f t="shared" si="3"/>
        <v>0</v>
      </c>
      <c r="E35">
        <f t="shared" si="3"/>
        <v>0</v>
      </c>
      <c r="F35">
        <f t="shared" si="3"/>
        <v>0</v>
      </c>
      <c r="G35">
        <f t="shared" si="4"/>
        <v>1</v>
      </c>
      <c r="H35">
        <f t="shared" si="4"/>
        <v>0</v>
      </c>
      <c r="I35">
        <f t="shared" si="4"/>
        <v>0</v>
      </c>
      <c r="J35">
        <f t="shared" si="4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6"/>
        <v>0</v>
      </c>
    </row>
    <row r="36" spans="1:15" x14ac:dyDescent="0.25">
      <c r="A36" t="s">
        <v>1</v>
      </c>
      <c r="B36">
        <v>2704</v>
      </c>
      <c r="C36">
        <f t="shared" si="3"/>
        <v>1</v>
      </c>
      <c r="D36">
        <f t="shared" si="3"/>
        <v>0</v>
      </c>
      <c r="E36">
        <f t="shared" si="3"/>
        <v>0</v>
      </c>
      <c r="F36">
        <f t="shared" si="3"/>
        <v>0</v>
      </c>
      <c r="G36">
        <f t="shared" si="4"/>
        <v>0</v>
      </c>
      <c r="H36">
        <f t="shared" si="4"/>
        <v>0</v>
      </c>
      <c r="I36">
        <f t="shared" si="4"/>
        <v>0</v>
      </c>
      <c r="J36">
        <f t="shared" si="4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si="6"/>
        <v>0</v>
      </c>
    </row>
    <row r="37" spans="1:15" x14ac:dyDescent="0.25">
      <c r="A37" t="s">
        <v>1</v>
      </c>
      <c r="B37">
        <v>23725</v>
      </c>
      <c r="C37">
        <f t="shared" si="3"/>
        <v>0</v>
      </c>
      <c r="D37">
        <f t="shared" si="3"/>
        <v>0</v>
      </c>
      <c r="E37">
        <f t="shared" si="3"/>
        <v>0</v>
      </c>
      <c r="F37">
        <f t="shared" si="3"/>
        <v>0</v>
      </c>
      <c r="G37">
        <f t="shared" si="4"/>
        <v>1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6"/>
        <v>0</v>
      </c>
    </row>
    <row r="38" spans="1:15" x14ac:dyDescent="0.25">
      <c r="A38" t="s">
        <v>1</v>
      </c>
      <c r="B38">
        <v>32334</v>
      </c>
      <c r="C38">
        <f t="shared" si="3"/>
        <v>0</v>
      </c>
      <c r="D38">
        <f t="shared" si="3"/>
        <v>0</v>
      </c>
      <c r="E38">
        <f t="shared" si="3"/>
        <v>0</v>
      </c>
      <c r="F38">
        <f t="shared" si="3"/>
        <v>0</v>
      </c>
      <c r="G38">
        <f t="shared" si="4"/>
        <v>0</v>
      </c>
      <c r="H38">
        <f t="shared" si="4"/>
        <v>0</v>
      </c>
      <c r="I38">
        <f t="shared" si="4"/>
        <v>1</v>
      </c>
      <c r="J38">
        <f t="shared" si="4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6"/>
        <v>0</v>
      </c>
    </row>
    <row r="39" spans="1:15" x14ac:dyDescent="0.25">
      <c r="A39" t="s">
        <v>1</v>
      </c>
      <c r="B39">
        <v>17228</v>
      </c>
      <c r="C39">
        <f t="shared" si="3"/>
        <v>0</v>
      </c>
      <c r="D39">
        <f t="shared" si="3"/>
        <v>0</v>
      </c>
      <c r="E39">
        <f t="shared" si="3"/>
        <v>0</v>
      </c>
      <c r="F39">
        <f t="shared" si="3"/>
        <v>1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4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  <c r="O39">
        <f t="shared" si="6"/>
        <v>0</v>
      </c>
    </row>
    <row r="40" spans="1:15" x14ac:dyDescent="0.25">
      <c r="A40" t="s">
        <v>1</v>
      </c>
      <c r="B40">
        <v>2663</v>
      </c>
      <c r="C40">
        <f t="shared" si="3"/>
        <v>1</v>
      </c>
      <c r="D40">
        <f t="shared" si="3"/>
        <v>0</v>
      </c>
      <c r="E40">
        <f t="shared" si="3"/>
        <v>0</v>
      </c>
      <c r="F40">
        <f t="shared" si="3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  <c r="O40">
        <f t="shared" si="6"/>
        <v>0</v>
      </c>
    </row>
    <row r="41" spans="1:15" x14ac:dyDescent="0.25">
      <c r="A41" t="s">
        <v>1</v>
      </c>
      <c r="B41">
        <v>35223</v>
      </c>
      <c r="C41">
        <f t="shared" si="3"/>
        <v>0</v>
      </c>
      <c r="D41">
        <f t="shared" si="3"/>
        <v>0</v>
      </c>
      <c r="E41">
        <f t="shared" si="3"/>
        <v>0</v>
      </c>
      <c r="F41">
        <f t="shared" si="3"/>
        <v>0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4"/>
        <v>1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6"/>
        <v>0</v>
      </c>
    </row>
    <row r="42" spans="1:15" x14ac:dyDescent="0.25">
      <c r="A42" t="s">
        <v>1</v>
      </c>
      <c r="B42">
        <v>34205</v>
      </c>
      <c r="C42">
        <f t="shared" si="3"/>
        <v>0</v>
      </c>
      <c r="D42">
        <f t="shared" si="3"/>
        <v>0</v>
      </c>
      <c r="E42">
        <f t="shared" si="3"/>
        <v>0</v>
      </c>
      <c r="F42">
        <f t="shared" si="3"/>
        <v>0</v>
      </c>
      <c r="G42">
        <f t="shared" si="4"/>
        <v>0</v>
      </c>
      <c r="H42">
        <f t="shared" si="4"/>
        <v>0</v>
      </c>
      <c r="I42">
        <f t="shared" si="4"/>
        <v>1</v>
      </c>
      <c r="J42">
        <f t="shared" si="4"/>
        <v>0</v>
      </c>
      <c r="K42">
        <f t="shared" si="5"/>
        <v>0</v>
      </c>
      <c r="L42">
        <f t="shared" si="5"/>
        <v>0</v>
      </c>
      <c r="M42">
        <f t="shared" si="5"/>
        <v>0</v>
      </c>
      <c r="N42">
        <f t="shared" si="5"/>
        <v>0</v>
      </c>
      <c r="O42">
        <f t="shared" si="6"/>
        <v>0</v>
      </c>
    </row>
    <row r="43" spans="1:15" x14ac:dyDescent="0.25">
      <c r="A43" t="s">
        <v>1</v>
      </c>
      <c r="B43">
        <v>27711</v>
      </c>
      <c r="C43">
        <f t="shared" si="3"/>
        <v>0</v>
      </c>
      <c r="D43">
        <f t="shared" si="3"/>
        <v>0</v>
      </c>
      <c r="E43">
        <f t="shared" si="3"/>
        <v>0</v>
      </c>
      <c r="F43">
        <f t="shared" si="3"/>
        <v>0</v>
      </c>
      <c r="G43">
        <f t="shared" si="4"/>
        <v>0</v>
      </c>
      <c r="H43">
        <f t="shared" si="4"/>
        <v>1</v>
      </c>
      <c r="I43">
        <f t="shared" si="4"/>
        <v>0</v>
      </c>
      <c r="J43">
        <f t="shared" si="4"/>
        <v>0</v>
      </c>
      <c r="K43">
        <f t="shared" si="5"/>
        <v>0</v>
      </c>
      <c r="L43">
        <f t="shared" si="5"/>
        <v>0</v>
      </c>
      <c r="M43">
        <f t="shared" si="5"/>
        <v>0</v>
      </c>
      <c r="N43">
        <f t="shared" si="5"/>
        <v>0</v>
      </c>
      <c r="O43">
        <f t="shared" si="6"/>
        <v>0</v>
      </c>
    </row>
    <row r="44" spans="1:15" x14ac:dyDescent="0.25">
      <c r="A44" t="s">
        <v>1</v>
      </c>
      <c r="B44">
        <v>39870</v>
      </c>
      <c r="C44">
        <f t="shared" si="3"/>
        <v>0</v>
      </c>
      <c r="D44">
        <f t="shared" si="3"/>
        <v>0</v>
      </c>
      <c r="E44">
        <f t="shared" si="3"/>
        <v>0</v>
      </c>
      <c r="F44">
        <f t="shared" si="3"/>
        <v>0</v>
      </c>
      <c r="G44">
        <f t="shared" si="4"/>
        <v>0</v>
      </c>
      <c r="H44">
        <f t="shared" si="4"/>
        <v>0</v>
      </c>
      <c r="I44">
        <f t="shared" si="4"/>
        <v>0</v>
      </c>
      <c r="J44">
        <f t="shared" si="4"/>
        <v>1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6"/>
        <v>0</v>
      </c>
    </row>
    <row r="45" spans="1:15" x14ac:dyDescent="0.25">
      <c r="A45" t="s">
        <v>1</v>
      </c>
      <c r="B45">
        <v>56679</v>
      </c>
      <c r="C45">
        <f t="shared" si="3"/>
        <v>0</v>
      </c>
      <c r="D45">
        <f t="shared" si="3"/>
        <v>0</v>
      </c>
      <c r="E45">
        <f t="shared" si="3"/>
        <v>0</v>
      </c>
      <c r="F45">
        <f t="shared" si="3"/>
        <v>0</v>
      </c>
      <c r="G45">
        <f t="shared" si="4"/>
        <v>0</v>
      </c>
      <c r="H45">
        <f t="shared" si="4"/>
        <v>0</v>
      </c>
      <c r="I45">
        <f t="shared" si="4"/>
        <v>0</v>
      </c>
      <c r="J45">
        <f t="shared" si="4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1</v>
      </c>
      <c r="O45">
        <f t="shared" si="6"/>
        <v>0</v>
      </c>
    </row>
    <row r="46" spans="1:15" x14ac:dyDescent="0.25">
      <c r="A46" t="s">
        <v>1</v>
      </c>
      <c r="B46">
        <v>26185</v>
      </c>
      <c r="C46">
        <f t="shared" si="3"/>
        <v>0</v>
      </c>
      <c r="D46">
        <f t="shared" si="3"/>
        <v>0</v>
      </c>
      <c r="E46">
        <f t="shared" si="3"/>
        <v>0</v>
      </c>
      <c r="F46">
        <f t="shared" si="3"/>
        <v>0</v>
      </c>
      <c r="G46">
        <f t="shared" si="4"/>
        <v>0</v>
      </c>
      <c r="H46">
        <f t="shared" si="4"/>
        <v>1</v>
      </c>
      <c r="I46">
        <f t="shared" si="4"/>
        <v>0</v>
      </c>
      <c r="J46">
        <f t="shared" si="4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6"/>
        <v>0</v>
      </c>
    </row>
    <row r="47" spans="1:15" x14ac:dyDescent="0.25">
      <c r="A47" t="s">
        <v>1</v>
      </c>
      <c r="B47">
        <v>18140</v>
      </c>
      <c r="C47">
        <f t="shared" si="3"/>
        <v>0</v>
      </c>
      <c r="D47">
        <f t="shared" si="3"/>
        <v>0</v>
      </c>
      <c r="E47">
        <f t="shared" si="3"/>
        <v>0</v>
      </c>
      <c r="F47">
        <f t="shared" si="3"/>
        <v>1</v>
      </c>
      <c r="G47">
        <f t="shared" si="4"/>
        <v>0</v>
      </c>
      <c r="H47">
        <f t="shared" si="4"/>
        <v>0</v>
      </c>
      <c r="I47">
        <f t="shared" si="4"/>
        <v>0</v>
      </c>
      <c r="J47">
        <f t="shared" si="4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6"/>
        <v>0</v>
      </c>
    </row>
    <row r="48" spans="1:15" x14ac:dyDescent="0.25">
      <c r="A48" t="s">
        <v>1</v>
      </c>
      <c r="B48">
        <v>11782</v>
      </c>
      <c r="C48">
        <f t="shared" si="3"/>
        <v>0</v>
      </c>
      <c r="D48">
        <f t="shared" si="3"/>
        <v>0</v>
      </c>
      <c r="E48">
        <f t="shared" si="3"/>
        <v>1</v>
      </c>
      <c r="F48">
        <f t="shared" si="3"/>
        <v>0</v>
      </c>
      <c r="G48">
        <f t="shared" si="4"/>
        <v>0</v>
      </c>
      <c r="H48">
        <f t="shared" si="4"/>
        <v>0</v>
      </c>
      <c r="I48">
        <f t="shared" si="4"/>
        <v>0</v>
      </c>
      <c r="J48">
        <f t="shared" si="4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6"/>
        <v>0</v>
      </c>
    </row>
    <row r="49" spans="1:15" x14ac:dyDescent="0.25">
      <c r="A49" t="s">
        <v>1</v>
      </c>
      <c r="B49">
        <v>45026</v>
      </c>
      <c r="C49">
        <f t="shared" si="3"/>
        <v>0</v>
      </c>
      <c r="D49">
        <f t="shared" si="3"/>
        <v>0</v>
      </c>
      <c r="E49">
        <f t="shared" si="3"/>
        <v>0</v>
      </c>
      <c r="F49">
        <f t="shared" si="3"/>
        <v>0</v>
      </c>
      <c r="G49">
        <f t="shared" si="4"/>
        <v>0</v>
      </c>
      <c r="H49">
        <f t="shared" si="4"/>
        <v>0</v>
      </c>
      <c r="I49">
        <f t="shared" si="4"/>
        <v>0</v>
      </c>
      <c r="J49">
        <f t="shared" si="4"/>
        <v>0</v>
      </c>
      <c r="K49">
        <f t="shared" si="5"/>
        <v>0</v>
      </c>
      <c r="L49">
        <f t="shared" si="5"/>
        <v>1</v>
      </c>
      <c r="M49">
        <f t="shared" si="5"/>
        <v>0</v>
      </c>
      <c r="N49">
        <f t="shared" si="5"/>
        <v>0</v>
      </c>
      <c r="O49">
        <f t="shared" si="6"/>
        <v>0</v>
      </c>
    </row>
    <row r="50" spans="1:15" x14ac:dyDescent="0.25">
      <c r="A50" t="s">
        <v>1</v>
      </c>
      <c r="B50">
        <v>31066</v>
      </c>
      <c r="C50">
        <f t="shared" si="3"/>
        <v>0</v>
      </c>
      <c r="D50">
        <f t="shared" si="3"/>
        <v>0</v>
      </c>
      <c r="E50">
        <f t="shared" si="3"/>
        <v>0</v>
      </c>
      <c r="F50">
        <f t="shared" si="3"/>
        <v>0</v>
      </c>
      <c r="G50">
        <f t="shared" si="4"/>
        <v>0</v>
      </c>
      <c r="H50">
        <f t="shared" si="4"/>
        <v>0</v>
      </c>
      <c r="I50">
        <f t="shared" si="4"/>
        <v>1</v>
      </c>
      <c r="J50">
        <f t="shared" si="4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6"/>
        <v>0</v>
      </c>
    </row>
    <row r="51" spans="1:15" x14ac:dyDescent="0.25">
      <c r="A51" t="s">
        <v>1</v>
      </c>
      <c r="B51">
        <v>15333</v>
      </c>
      <c r="C51">
        <f t="shared" si="3"/>
        <v>0</v>
      </c>
      <c r="D51">
        <f t="shared" si="3"/>
        <v>0</v>
      </c>
      <c r="E51">
        <f t="shared" si="3"/>
        <v>0</v>
      </c>
      <c r="F51">
        <f t="shared" si="3"/>
        <v>1</v>
      </c>
      <c r="G51">
        <f t="shared" si="4"/>
        <v>0</v>
      </c>
      <c r="H51">
        <f t="shared" si="4"/>
        <v>0</v>
      </c>
      <c r="I51">
        <f t="shared" si="4"/>
        <v>0</v>
      </c>
      <c r="J51">
        <f t="shared" si="4"/>
        <v>0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6"/>
        <v>0</v>
      </c>
    </row>
    <row r="52" spans="1:15" x14ac:dyDescent="0.25">
      <c r="A52" t="s">
        <v>1</v>
      </c>
      <c r="B52">
        <v>41370</v>
      </c>
      <c r="C52">
        <f t="shared" si="3"/>
        <v>0</v>
      </c>
      <c r="D52">
        <f t="shared" si="3"/>
        <v>0</v>
      </c>
      <c r="E52">
        <f t="shared" si="3"/>
        <v>0</v>
      </c>
      <c r="F52">
        <f t="shared" si="3"/>
        <v>0</v>
      </c>
      <c r="G52">
        <f t="shared" si="4"/>
        <v>0</v>
      </c>
      <c r="H52">
        <f t="shared" si="4"/>
        <v>0</v>
      </c>
      <c r="I52">
        <f t="shared" si="4"/>
        <v>0</v>
      </c>
      <c r="J52">
        <f t="shared" si="4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6"/>
        <v>0</v>
      </c>
    </row>
    <row r="53" spans="1:15" x14ac:dyDescent="0.25">
      <c r="A53" t="s">
        <v>1</v>
      </c>
      <c r="B53">
        <v>31292</v>
      </c>
      <c r="C53">
        <f t="shared" si="3"/>
        <v>0</v>
      </c>
      <c r="D53">
        <f t="shared" si="3"/>
        <v>0</v>
      </c>
      <c r="E53">
        <f t="shared" si="3"/>
        <v>0</v>
      </c>
      <c r="F53">
        <f t="shared" si="3"/>
        <v>0</v>
      </c>
      <c r="G53">
        <f t="shared" si="4"/>
        <v>0</v>
      </c>
      <c r="H53">
        <f t="shared" si="4"/>
        <v>0</v>
      </c>
      <c r="I53">
        <f t="shared" si="4"/>
        <v>1</v>
      </c>
      <c r="J53">
        <f t="shared" si="4"/>
        <v>0</v>
      </c>
      <c r="K53">
        <f t="shared" si="5"/>
        <v>0</v>
      </c>
      <c r="L53">
        <f t="shared" si="5"/>
        <v>0</v>
      </c>
      <c r="M53">
        <f t="shared" si="5"/>
        <v>0</v>
      </c>
      <c r="N53">
        <f t="shared" si="5"/>
        <v>0</v>
      </c>
      <c r="O53">
        <f t="shared" si="6"/>
        <v>0</v>
      </c>
    </row>
    <row r="54" spans="1:15" x14ac:dyDescent="0.25">
      <c r="A54" t="s">
        <v>1</v>
      </c>
      <c r="B54">
        <v>33145</v>
      </c>
      <c r="C54">
        <f t="shared" si="3"/>
        <v>0</v>
      </c>
      <c r="D54">
        <f t="shared" si="3"/>
        <v>0</v>
      </c>
      <c r="E54">
        <f t="shared" si="3"/>
        <v>0</v>
      </c>
      <c r="F54">
        <f t="shared" si="3"/>
        <v>0</v>
      </c>
      <c r="G54">
        <f t="shared" si="4"/>
        <v>0</v>
      </c>
      <c r="H54">
        <f t="shared" si="4"/>
        <v>0</v>
      </c>
      <c r="I54">
        <f t="shared" si="4"/>
        <v>1</v>
      </c>
      <c r="J54">
        <f t="shared" si="4"/>
        <v>0</v>
      </c>
      <c r="K54">
        <f t="shared" si="5"/>
        <v>0</v>
      </c>
      <c r="L54">
        <f t="shared" si="5"/>
        <v>0</v>
      </c>
      <c r="M54">
        <f t="shared" si="5"/>
        <v>0</v>
      </c>
      <c r="N54">
        <f t="shared" si="5"/>
        <v>0</v>
      </c>
      <c r="O54">
        <f t="shared" si="6"/>
        <v>0</v>
      </c>
    </row>
    <row r="55" spans="1:15" x14ac:dyDescent="0.25">
      <c r="A55" t="s">
        <v>1</v>
      </c>
      <c r="B55">
        <v>43302</v>
      </c>
      <c r="C55">
        <f t="shared" si="3"/>
        <v>0</v>
      </c>
      <c r="D55">
        <f t="shared" si="3"/>
        <v>0</v>
      </c>
      <c r="E55">
        <f t="shared" si="3"/>
        <v>0</v>
      </c>
      <c r="F55">
        <f t="shared" si="3"/>
        <v>0</v>
      </c>
      <c r="G55">
        <f t="shared" si="4"/>
        <v>0</v>
      </c>
      <c r="H55">
        <f t="shared" si="4"/>
        <v>0</v>
      </c>
      <c r="I55">
        <f t="shared" si="4"/>
        <v>0</v>
      </c>
      <c r="J55">
        <f t="shared" si="4"/>
        <v>0</v>
      </c>
      <c r="K55">
        <f t="shared" si="5"/>
        <v>1</v>
      </c>
      <c r="L55">
        <f t="shared" si="5"/>
        <v>0</v>
      </c>
      <c r="M55">
        <f t="shared" si="5"/>
        <v>0</v>
      </c>
      <c r="N55">
        <f t="shared" si="5"/>
        <v>0</v>
      </c>
      <c r="O55">
        <f t="shared" si="6"/>
        <v>0</v>
      </c>
    </row>
    <row r="56" spans="1:15" x14ac:dyDescent="0.25">
      <c r="A56" t="s">
        <v>1</v>
      </c>
      <c r="B56">
        <v>52911</v>
      </c>
      <c r="C56">
        <f t="shared" si="3"/>
        <v>0</v>
      </c>
      <c r="D56">
        <f t="shared" si="3"/>
        <v>0</v>
      </c>
      <c r="E56">
        <f t="shared" si="3"/>
        <v>0</v>
      </c>
      <c r="F56">
        <f t="shared" si="3"/>
        <v>0</v>
      </c>
      <c r="G56">
        <f t="shared" si="4"/>
        <v>0</v>
      </c>
      <c r="H56">
        <f t="shared" si="4"/>
        <v>0</v>
      </c>
      <c r="I56">
        <f t="shared" si="4"/>
        <v>0</v>
      </c>
      <c r="J56">
        <f t="shared" si="4"/>
        <v>0</v>
      </c>
      <c r="K56">
        <f t="shared" si="5"/>
        <v>0</v>
      </c>
      <c r="L56">
        <f t="shared" si="5"/>
        <v>0</v>
      </c>
      <c r="M56">
        <f t="shared" si="5"/>
        <v>1</v>
      </c>
      <c r="N56">
        <f t="shared" si="5"/>
        <v>0</v>
      </c>
      <c r="O56">
        <f t="shared" si="6"/>
        <v>0</v>
      </c>
    </row>
    <row r="57" spans="1:15" x14ac:dyDescent="0.25">
      <c r="A57" t="s">
        <v>1</v>
      </c>
      <c r="B57">
        <v>2868</v>
      </c>
      <c r="C57">
        <f t="shared" si="3"/>
        <v>1</v>
      </c>
      <c r="D57">
        <f t="shared" si="3"/>
        <v>0</v>
      </c>
      <c r="E57">
        <f t="shared" si="3"/>
        <v>0</v>
      </c>
      <c r="F57">
        <f t="shared" si="3"/>
        <v>0</v>
      </c>
      <c r="G57">
        <f t="shared" si="4"/>
        <v>0</v>
      </c>
      <c r="H57">
        <f t="shared" si="4"/>
        <v>0</v>
      </c>
      <c r="I57">
        <f t="shared" si="4"/>
        <v>0</v>
      </c>
      <c r="J57">
        <f t="shared" si="4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6"/>
        <v>0</v>
      </c>
    </row>
    <row r="58" spans="1:15" x14ac:dyDescent="0.25">
      <c r="A58" t="s">
        <v>1</v>
      </c>
      <c r="B58">
        <v>40874</v>
      </c>
      <c r="C58">
        <f t="shared" si="3"/>
        <v>0</v>
      </c>
      <c r="D58">
        <f t="shared" si="3"/>
        <v>0</v>
      </c>
      <c r="E58">
        <f t="shared" si="3"/>
        <v>0</v>
      </c>
      <c r="F58">
        <f t="shared" si="3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5"/>
        <v>1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6"/>
        <v>0</v>
      </c>
    </row>
    <row r="59" spans="1:15" x14ac:dyDescent="0.25">
      <c r="A59" t="s">
        <v>1</v>
      </c>
      <c r="B59">
        <v>35386</v>
      </c>
      <c r="C59">
        <f t="shared" si="3"/>
        <v>0</v>
      </c>
      <c r="D59">
        <f t="shared" si="3"/>
        <v>0</v>
      </c>
      <c r="E59">
        <f t="shared" si="3"/>
        <v>0</v>
      </c>
      <c r="F59">
        <f t="shared" si="3"/>
        <v>0</v>
      </c>
      <c r="G59">
        <f t="shared" si="4"/>
        <v>0</v>
      </c>
      <c r="H59">
        <f t="shared" si="4"/>
        <v>0</v>
      </c>
      <c r="I59">
        <f t="shared" si="4"/>
        <v>0</v>
      </c>
      <c r="J59">
        <f t="shared" si="4"/>
        <v>1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6"/>
        <v>0</v>
      </c>
    </row>
    <row r="60" spans="1:15" x14ac:dyDescent="0.25">
      <c r="A60" t="s">
        <v>1</v>
      </c>
      <c r="B60">
        <v>12556</v>
      </c>
      <c r="C60">
        <f t="shared" si="3"/>
        <v>0</v>
      </c>
      <c r="D60">
        <f t="shared" si="3"/>
        <v>0</v>
      </c>
      <c r="E60">
        <f t="shared" si="3"/>
        <v>1</v>
      </c>
      <c r="F60">
        <f t="shared" si="3"/>
        <v>0</v>
      </c>
      <c r="G60">
        <f t="shared" si="4"/>
        <v>0</v>
      </c>
      <c r="H60">
        <f t="shared" si="4"/>
        <v>0</v>
      </c>
      <c r="I60">
        <f t="shared" si="4"/>
        <v>0</v>
      </c>
      <c r="J60">
        <f t="shared" si="4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6"/>
        <v>0</v>
      </c>
    </row>
    <row r="61" spans="1:15" x14ac:dyDescent="0.25">
      <c r="A61" t="s">
        <v>1</v>
      </c>
      <c r="B61">
        <v>30605</v>
      </c>
      <c r="C61">
        <f t="shared" si="3"/>
        <v>0</v>
      </c>
      <c r="D61">
        <f t="shared" si="3"/>
        <v>0</v>
      </c>
      <c r="E61">
        <f t="shared" si="3"/>
        <v>0</v>
      </c>
      <c r="F61">
        <f t="shared" si="3"/>
        <v>0</v>
      </c>
      <c r="G61">
        <f t="shared" si="4"/>
        <v>0</v>
      </c>
      <c r="H61">
        <f t="shared" si="4"/>
        <v>0</v>
      </c>
      <c r="I61">
        <f t="shared" si="4"/>
        <v>1</v>
      </c>
      <c r="J61">
        <f t="shared" si="4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6"/>
        <v>0</v>
      </c>
    </row>
    <row r="62" spans="1:15" x14ac:dyDescent="0.25">
      <c r="A62" t="s">
        <v>1</v>
      </c>
      <c r="B62">
        <v>23384</v>
      </c>
      <c r="C62">
        <f t="shared" si="3"/>
        <v>0</v>
      </c>
      <c r="D62">
        <f t="shared" si="3"/>
        <v>0</v>
      </c>
      <c r="E62">
        <f t="shared" si="3"/>
        <v>0</v>
      </c>
      <c r="F62">
        <f t="shared" si="3"/>
        <v>0</v>
      </c>
      <c r="G62">
        <f t="shared" si="4"/>
        <v>1</v>
      </c>
      <c r="H62">
        <f t="shared" si="4"/>
        <v>0</v>
      </c>
      <c r="I62">
        <f t="shared" si="4"/>
        <v>0</v>
      </c>
      <c r="J62">
        <f t="shared" si="4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6"/>
        <v>0</v>
      </c>
    </row>
    <row r="63" spans="1:15" x14ac:dyDescent="0.25">
      <c r="A63" t="s">
        <v>1</v>
      </c>
      <c r="B63">
        <v>3524</v>
      </c>
      <c r="C63">
        <f t="shared" si="3"/>
        <v>1</v>
      </c>
      <c r="D63">
        <f t="shared" si="3"/>
        <v>0</v>
      </c>
      <c r="E63">
        <f t="shared" si="3"/>
        <v>0</v>
      </c>
      <c r="F63">
        <f t="shared" si="3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6"/>
        <v>0</v>
      </c>
    </row>
    <row r="64" spans="1:15" x14ac:dyDescent="0.25">
      <c r="A64" t="s">
        <v>1</v>
      </c>
      <c r="B64">
        <v>27327</v>
      </c>
      <c r="C64">
        <f t="shared" si="3"/>
        <v>0</v>
      </c>
      <c r="D64">
        <f t="shared" si="3"/>
        <v>0</v>
      </c>
      <c r="E64">
        <f t="shared" si="3"/>
        <v>0</v>
      </c>
      <c r="F64">
        <f t="shared" si="3"/>
        <v>0</v>
      </c>
      <c r="G64">
        <f t="shared" si="4"/>
        <v>0</v>
      </c>
      <c r="H64">
        <f t="shared" si="4"/>
        <v>1</v>
      </c>
      <c r="I64">
        <f t="shared" si="4"/>
        <v>0</v>
      </c>
      <c r="J64">
        <f t="shared" si="4"/>
        <v>0</v>
      </c>
      <c r="K64">
        <f t="shared" si="5"/>
        <v>0</v>
      </c>
      <c r="L64">
        <f t="shared" si="5"/>
        <v>0</v>
      </c>
      <c r="M64">
        <f t="shared" si="5"/>
        <v>0</v>
      </c>
      <c r="N64">
        <f t="shared" si="5"/>
        <v>0</v>
      </c>
      <c r="O64">
        <f t="shared" si="6"/>
        <v>0</v>
      </c>
    </row>
    <row r="65" spans="1:15" x14ac:dyDescent="0.25">
      <c r="A65" t="s">
        <v>1</v>
      </c>
      <c r="B65">
        <v>3139</v>
      </c>
      <c r="C65">
        <f t="shared" si="3"/>
        <v>1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4"/>
        <v>0</v>
      </c>
      <c r="H65">
        <f t="shared" si="4"/>
        <v>0</v>
      </c>
      <c r="I65">
        <f t="shared" si="4"/>
        <v>0</v>
      </c>
      <c r="J65">
        <f t="shared" si="4"/>
        <v>0</v>
      </c>
      <c r="K65">
        <f t="shared" si="5"/>
        <v>0</v>
      </c>
      <c r="L65">
        <f t="shared" si="5"/>
        <v>0</v>
      </c>
      <c r="M65">
        <f t="shared" si="5"/>
        <v>0</v>
      </c>
      <c r="N65">
        <f t="shared" si="5"/>
        <v>0</v>
      </c>
      <c r="O65">
        <f t="shared" si="6"/>
        <v>0</v>
      </c>
    </row>
    <row r="66" spans="1:15" x14ac:dyDescent="0.25">
      <c r="A66" t="s">
        <v>1</v>
      </c>
      <c r="B66">
        <v>24864</v>
      </c>
      <c r="C66">
        <f t="shared" si="3"/>
        <v>0</v>
      </c>
      <c r="D66">
        <f t="shared" si="3"/>
        <v>0</v>
      </c>
      <c r="E66">
        <f t="shared" si="3"/>
        <v>0</v>
      </c>
      <c r="F66">
        <f t="shared" si="3"/>
        <v>0</v>
      </c>
      <c r="G66">
        <f t="shared" si="4"/>
        <v>1</v>
      </c>
      <c r="H66">
        <f t="shared" si="4"/>
        <v>0</v>
      </c>
      <c r="I66">
        <f t="shared" si="4"/>
        <v>0</v>
      </c>
      <c r="J66">
        <f t="shared" si="4"/>
        <v>0</v>
      </c>
      <c r="K66">
        <f t="shared" si="5"/>
        <v>0</v>
      </c>
      <c r="L66">
        <f t="shared" si="5"/>
        <v>0</v>
      </c>
      <c r="M66">
        <f t="shared" si="5"/>
        <v>0</v>
      </c>
      <c r="N66">
        <f t="shared" si="5"/>
        <v>0</v>
      </c>
      <c r="O66">
        <f t="shared" si="6"/>
        <v>0</v>
      </c>
    </row>
    <row r="67" spans="1:15" x14ac:dyDescent="0.25">
      <c r="A67" t="s">
        <v>1</v>
      </c>
      <c r="B67">
        <v>23486</v>
      </c>
      <c r="C67">
        <f t="shared" si="3"/>
        <v>0</v>
      </c>
      <c r="D67">
        <f t="shared" si="3"/>
        <v>0</v>
      </c>
      <c r="E67">
        <f t="shared" si="3"/>
        <v>0</v>
      </c>
      <c r="F67">
        <f t="shared" si="3"/>
        <v>0</v>
      </c>
      <c r="G67">
        <f t="shared" si="4"/>
        <v>1</v>
      </c>
      <c r="H67">
        <f t="shared" si="4"/>
        <v>0</v>
      </c>
      <c r="I67">
        <f t="shared" si="4"/>
        <v>0</v>
      </c>
      <c r="J67">
        <f t="shared" si="4"/>
        <v>0</v>
      </c>
      <c r="K67">
        <f t="shared" si="5"/>
        <v>0</v>
      </c>
      <c r="L67">
        <f t="shared" si="5"/>
        <v>0</v>
      </c>
      <c r="M67">
        <f t="shared" si="5"/>
        <v>0</v>
      </c>
      <c r="N67">
        <f t="shared" si="5"/>
        <v>0</v>
      </c>
      <c r="O67">
        <f t="shared" si="6"/>
        <v>0</v>
      </c>
    </row>
    <row r="68" spans="1:15" x14ac:dyDescent="0.25">
      <c r="A68" t="s">
        <v>1</v>
      </c>
      <c r="B68">
        <v>55571</v>
      </c>
      <c r="C68">
        <f t="shared" si="3"/>
        <v>0</v>
      </c>
      <c r="D68">
        <f t="shared" si="3"/>
        <v>0</v>
      </c>
      <c r="E68">
        <f t="shared" si="3"/>
        <v>0</v>
      </c>
      <c r="F68">
        <f t="shared" si="3"/>
        <v>0</v>
      </c>
      <c r="G68">
        <f t="shared" si="4"/>
        <v>0</v>
      </c>
      <c r="H68">
        <f t="shared" si="4"/>
        <v>0</v>
      </c>
      <c r="I68">
        <f t="shared" si="4"/>
        <v>0</v>
      </c>
      <c r="J68">
        <f t="shared" si="4"/>
        <v>0</v>
      </c>
      <c r="K68">
        <f t="shared" si="5"/>
        <v>0</v>
      </c>
      <c r="L68">
        <f t="shared" si="5"/>
        <v>0</v>
      </c>
      <c r="M68">
        <f t="shared" si="5"/>
        <v>0</v>
      </c>
      <c r="N68">
        <f t="shared" si="5"/>
        <v>1</v>
      </c>
      <c r="O68">
        <f t="shared" si="6"/>
        <v>0</v>
      </c>
    </row>
    <row r="69" spans="1:15" x14ac:dyDescent="0.25">
      <c r="A69" t="s">
        <v>1</v>
      </c>
      <c r="B69">
        <v>21377</v>
      </c>
      <c r="C69">
        <f t="shared" si="3"/>
        <v>0</v>
      </c>
      <c r="D69">
        <f t="shared" si="3"/>
        <v>0</v>
      </c>
      <c r="E69">
        <f t="shared" si="3"/>
        <v>0</v>
      </c>
      <c r="F69">
        <f t="shared" ref="F69" si="7">IF(AND($B69&gt;=(F$1-1)*5000,$B69&lt;=(F$1*5000)-1),1,0)</f>
        <v>0</v>
      </c>
      <c r="G69">
        <f t="shared" si="4"/>
        <v>1</v>
      </c>
      <c r="H69">
        <f t="shared" si="4"/>
        <v>0</v>
      </c>
      <c r="I69">
        <f t="shared" si="4"/>
        <v>0</v>
      </c>
      <c r="J69">
        <f t="shared" ref="J69:M132" si="8">IF(AND($B69&gt;=(J$1-1)*5000,$B69&lt;=(J$1*5000)-1),1,0)</f>
        <v>0</v>
      </c>
      <c r="K69">
        <f t="shared" si="5"/>
        <v>0</v>
      </c>
      <c r="L69">
        <f t="shared" si="5"/>
        <v>0</v>
      </c>
      <c r="M69">
        <f t="shared" si="5"/>
        <v>0</v>
      </c>
      <c r="N69">
        <f t="shared" ref="N69:O132" si="9">IF(AND($B69&gt;=(N$1-1)*5000,$B69&lt;=(N$1*5000)-1),1,0)</f>
        <v>0</v>
      </c>
      <c r="O69">
        <f t="shared" si="9"/>
        <v>0</v>
      </c>
    </row>
    <row r="70" spans="1:15" x14ac:dyDescent="0.25">
      <c r="A70" t="s">
        <v>1</v>
      </c>
      <c r="B70">
        <v>23253</v>
      </c>
      <c r="C70">
        <f t="shared" ref="C70:F133" si="10">IF(AND($B70&gt;=(C$1-1)*5000,$B70&lt;=(C$1*5000)-1),1,0)</f>
        <v>0</v>
      </c>
      <c r="D70">
        <f t="shared" si="10"/>
        <v>0</v>
      </c>
      <c r="E70">
        <f t="shared" si="10"/>
        <v>0</v>
      </c>
      <c r="F70">
        <f t="shared" si="10"/>
        <v>0</v>
      </c>
      <c r="G70">
        <f t="shared" ref="G70:O133" si="11">IF(AND($B70&gt;=(G$1-1)*5000,$B70&lt;=(G$1*5000)-1),1,0)</f>
        <v>1</v>
      </c>
      <c r="H70">
        <f t="shared" si="11"/>
        <v>0</v>
      </c>
      <c r="I70">
        <f t="shared" si="11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9"/>
        <v>0</v>
      </c>
      <c r="O70">
        <f t="shared" si="9"/>
        <v>0</v>
      </c>
    </row>
    <row r="71" spans="1:15" x14ac:dyDescent="0.25">
      <c r="A71" t="s">
        <v>1</v>
      </c>
      <c r="B71">
        <v>24330</v>
      </c>
      <c r="C71">
        <f t="shared" si="10"/>
        <v>0</v>
      </c>
      <c r="D71">
        <f t="shared" si="10"/>
        <v>0</v>
      </c>
      <c r="E71">
        <f t="shared" si="10"/>
        <v>0</v>
      </c>
      <c r="F71">
        <f t="shared" si="10"/>
        <v>0</v>
      </c>
      <c r="G71">
        <f t="shared" si="11"/>
        <v>1</v>
      </c>
      <c r="H71">
        <f t="shared" si="11"/>
        <v>0</v>
      </c>
      <c r="I71">
        <f t="shared" si="11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9"/>
        <v>0</v>
      </c>
      <c r="O71">
        <f t="shared" si="9"/>
        <v>0</v>
      </c>
    </row>
    <row r="72" spans="1:15" x14ac:dyDescent="0.25">
      <c r="A72" t="s">
        <v>1</v>
      </c>
      <c r="B72">
        <v>19747</v>
      </c>
      <c r="C72">
        <f t="shared" si="10"/>
        <v>0</v>
      </c>
      <c r="D72">
        <f t="shared" si="10"/>
        <v>0</v>
      </c>
      <c r="E72">
        <f t="shared" si="10"/>
        <v>0</v>
      </c>
      <c r="F72">
        <f t="shared" si="10"/>
        <v>1</v>
      </c>
      <c r="G72">
        <f t="shared" si="11"/>
        <v>0</v>
      </c>
      <c r="H72">
        <f t="shared" si="11"/>
        <v>0</v>
      </c>
      <c r="I72">
        <f t="shared" si="11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9"/>
        <v>0</v>
      </c>
      <c r="O72">
        <f t="shared" si="9"/>
        <v>0</v>
      </c>
    </row>
    <row r="73" spans="1:15" x14ac:dyDescent="0.25">
      <c r="A73" t="s">
        <v>1</v>
      </c>
      <c r="B73">
        <v>4418</v>
      </c>
      <c r="C73">
        <f t="shared" si="10"/>
        <v>1</v>
      </c>
      <c r="D73">
        <f t="shared" si="10"/>
        <v>0</v>
      </c>
      <c r="E73">
        <f t="shared" si="10"/>
        <v>0</v>
      </c>
      <c r="F73">
        <f t="shared" si="10"/>
        <v>0</v>
      </c>
      <c r="G73">
        <f t="shared" si="11"/>
        <v>0</v>
      </c>
      <c r="H73">
        <f t="shared" si="11"/>
        <v>0</v>
      </c>
      <c r="I73">
        <f t="shared" si="11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9"/>
        <v>0</v>
      </c>
      <c r="O73">
        <f t="shared" si="9"/>
        <v>0</v>
      </c>
    </row>
    <row r="74" spans="1:15" x14ac:dyDescent="0.25">
      <c r="A74" t="s">
        <v>1</v>
      </c>
      <c r="B74">
        <v>55931</v>
      </c>
      <c r="C74">
        <f t="shared" si="10"/>
        <v>0</v>
      </c>
      <c r="D74">
        <f t="shared" si="10"/>
        <v>0</v>
      </c>
      <c r="E74">
        <f t="shared" si="10"/>
        <v>0</v>
      </c>
      <c r="F74">
        <f t="shared" si="10"/>
        <v>0</v>
      </c>
      <c r="G74">
        <f t="shared" si="11"/>
        <v>0</v>
      </c>
      <c r="H74">
        <f t="shared" si="11"/>
        <v>0</v>
      </c>
      <c r="I74">
        <f t="shared" si="11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9"/>
        <v>1</v>
      </c>
      <c r="O74">
        <f t="shared" si="9"/>
        <v>0</v>
      </c>
    </row>
    <row r="75" spans="1:15" x14ac:dyDescent="0.25">
      <c r="A75" t="s">
        <v>1</v>
      </c>
      <c r="B75">
        <v>29702</v>
      </c>
      <c r="C75">
        <f t="shared" si="10"/>
        <v>0</v>
      </c>
      <c r="D75">
        <f t="shared" si="10"/>
        <v>0</v>
      </c>
      <c r="E75">
        <f t="shared" si="10"/>
        <v>0</v>
      </c>
      <c r="F75">
        <f t="shared" si="10"/>
        <v>0</v>
      </c>
      <c r="G75">
        <f t="shared" si="11"/>
        <v>0</v>
      </c>
      <c r="H75">
        <f t="shared" si="11"/>
        <v>1</v>
      </c>
      <c r="I75">
        <f t="shared" si="11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9"/>
        <v>0</v>
      </c>
      <c r="O75">
        <f t="shared" si="9"/>
        <v>0</v>
      </c>
    </row>
    <row r="76" spans="1:15" x14ac:dyDescent="0.25">
      <c r="A76" t="s">
        <v>1</v>
      </c>
      <c r="B76">
        <v>24515</v>
      </c>
      <c r="C76">
        <f t="shared" si="10"/>
        <v>0</v>
      </c>
      <c r="D76">
        <f t="shared" si="10"/>
        <v>0</v>
      </c>
      <c r="E76">
        <f t="shared" si="10"/>
        <v>0</v>
      </c>
      <c r="F76">
        <f t="shared" si="10"/>
        <v>0</v>
      </c>
      <c r="G76">
        <f t="shared" si="11"/>
        <v>1</v>
      </c>
      <c r="H76">
        <f t="shared" si="11"/>
        <v>0</v>
      </c>
      <c r="I76">
        <f t="shared" si="11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9"/>
        <v>0</v>
      </c>
      <c r="O76">
        <f t="shared" si="9"/>
        <v>0</v>
      </c>
    </row>
    <row r="77" spans="1:15" x14ac:dyDescent="0.25">
      <c r="A77" t="s">
        <v>1</v>
      </c>
      <c r="B77">
        <v>18413</v>
      </c>
      <c r="C77">
        <f t="shared" si="10"/>
        <v>0</v>
      </c>
      <c r="D77">
        <f t="shared" si="10"/>
        <v>0</v>
      </c>
      <c r="E77">
        <f t="shared" si="10"/>
        <v>0</v>
      </c>
      <c r="F77">
        <f t="shared" si="10"/>
        <v>1</v>
      </c>
      <c r="G77">
        <f t="shared" si="11"/>
        <v>0</v>
      </c>
      <c r="H77">
        <f t="shared" si="11"/>
        <v>0</v>
      </c>
      <c r="I77">
        <f t="shared" si="11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9"/>
        <v>0</v>
      </c>
      <c r="O77">
        <f t="shared" si="9"/>
        <v>0</v>
      </c>
    </row>
    <row r="78" spans="1:15" x14ac:dyDescent="0.25">
      <c r="A78" t="s">
        <v>1</v>
      </c>
      <c r="B78">
        <v>18423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1</v>
      </c>
      <c r="G78">
        <f t="shared" si="11"/>
        <v>0</v>
      </c>
      <c r="H78">
        <f t="shared" si="11"/>
        <v>0</v>
      </c>
      <c r="I78">
        <f t="shared" si="11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9"/>
        <v>0</v>
      </c>
      <c r="O78">
        <f t="shared" si="9"/>
        <v>0</v>
      </c>
    </row>
    <row r="79" spans="1:15" x14ac:dyDescent="0.25">
      <c r="A79" t="s">
        <v>1</v>
      </c>
      <c r="B79">
        <v>13635</v>
      </c>
      <c r="C79">
        <f t="shared" si="10"/>
        <v>0</v>
      </c>
      <c r="D79">
        <f t="shared" si="10"/>
        <v>0</v>
      </c>
      <c r="E79">
        <f t="shared" si="10"/>
        <v>1</v>
      </c>
      <c r="F79">
        <f t="shared" si="10"/>
        <v>0</v>
      </c>
      <c r="G79">
        <f t="shared" si="11"/>
        <v>0</v>
      </c>
      <c r="H79">
        <f t="shared" si="11"/>
        <v>0</v>
      </c>
      <c r="I79">
        <f t="shared" si="11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9"/>
        <v>0</v>
      </c>
      <c r="O79">
        <f t="shared" si="9"/>
        <v>0</v>
      </c>
    </row>
    <row r="80" spans="1:15" x14ac:dyDescent="0.25">
      <c r="A80" t="s">
        <v>1</v>
      </c>
      <c r="B80">
        <v>21738</v>
      </c>
      <c r="C80">
        <f t="shared" si="10"/>
        <v>0</v>
      </c>
      <c r="D80">
        <f t="shared" si="10"/>
        <v>0</v>
      </c>
      <c r="E80">
        <f t="shared" si="10"/>
        <v>0</v>
      </c>
      <c r="F80">
        <f t="shared" si="10"/>
        <v>0</v>
      </c>
      <c r="G80">
        <f t="shared" si="11"/>
        <v>1</v>
      </c>
      <c r="H80">
        <f t="shared" si="11"/>
        <v>0</v>
      </c>
      <c r="I80">
        <f t="shared" si="11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9"/>
        <v>0</v>
      </c>
      <c r="O80">
        <f t="shared" si="9"/>
        <v>0</v>
      </c>
    </row>
    <row r="81" spans="1:15" x14ac:dyDescent="0.25">
      <c r="A81" t="s">
        <v>1</v>
      </c>
      <c r="B81">
        <v>27774</v>
      </c>
      <c r="C81">
        <f t="shared" si="10"/>
        <v>0</v>
      </c>
      <c r="D81">
        <f t="shared" si="10"/>
        <v>0</v>
      </c>
      <c r="E81">
        <f t="shared" si="10"/>
        <v>0</v>
      </c>
      <c r="F81">
        <f t="shared" si="10"/>
        <v>0</v>
      </c>
      <c r="G81">
        <f t="shared" si="11"/>
        <v>0</v>
      </c>
      <c r="H81">
        <f t="shared" si="11"/>
        <v>1</v>
      </c>
      <c r="I81">
        <f t="shared" si="11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9"/>
        <v>0</v>
      </c>
      <c r="O81">
        <f t="shared" si="9"/>
        <v>0</v>
      </c>
    </row>
    <row r="82" spans="1:15" x14ac:dyDescent="0.25">
      <c r="A82" t="s">
        <v>1</v>
      </c>
      <c r="B82">
        <v>37594</v>
      </c>
      <c r="C82">
        <f t="shared" si="10"/>
        <v>0</v>
      </c>
      <c r="D82">
        <f t="shared" si="10"/>
        <v>0</v>
      </c>
      <c r="E82">
        <f t="shared" si="10"/>
        <v>0</v>
      </c>
      <c r="F82">
        <f t="shared" si="10"/>
        <v>0</v>
      </c>
      <c r="G82">
        <f t="shared" si="11"/>
        <v>0</v>
      </c>
      <c r="H82">
        <f t="shared" si="11"/>
        <v>0</v>
      </c>
      <c r="I82">
        <f t="shared" si="11"/>
        <v>0</v>
      </c>
      <c r="J82">
        <f t="shared" si="8"/>
        <v>1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9"/>
        <v>0</v>
      </c>
      <c r="O82">
        <f t="shared" si="9"/>
        <v>0</v>
      </c>
    </row>
    <row r="83" spans="1:15" x14ac:dyDescent="0.25">
      <c r="A83" t="s">
        <v>1</v>
      </c>
      <c r="B83">
        <v>22906</v>
      </c>
      <c r="C83">
        <f t="shared" si="10"/>
        <v>0</v>
      </c>
      <c r="D83">
        <f t="shared" si="10"/>
        <v>0</v>
      </c>
      <c r="E83">
        <f t="shared" si="10"/>
        <v>0</v>
      </c>
      <c r="F83">
        <f t="shared" si="10"/>
        <v>0</v>
      </c>
      <c r="G83">
        <f t="shared" si="11"/>
        <v>1</v>
      </c>
      <c r="H83">
        <f t="shared" si="11"/>
        <v>0</v>
      </c>
      <c r="I83">
        <f t="shared" si="11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9"/>
        <v>0</v>
      </c>
      <c r="O83">
        <f t="shared" si="9"/>
        <v>0</v>
      </c>
    </row>
    <row r="84" spans="1:15" x14ac:dyDescent="0.25">
      <c r="A84" t="s">
        <v>1</v>
      </c>
      <c r="B84">
        <v>18854</v>
      </c>
      <c r="C84">
        <f t="shared" si="10"/>
        <v>0</v>
      </c>
      <c r="D84">
        <f t="shared" si="10"/>
        <v>0</v>
      </c>
      <c r="E84">
        <f t="shared" si="10"/>
        <v>0</v>
      </c>
      <c r="F84">
        <f t="shared" si="10"/>
        <v>1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9"/>
        <v>0</v>
      </c>
      <c r="O84">
        <f t="shared" si="9"/>
        <v>0</v>
      </c>
    </row>
    <row r="85" spans="1:15" x14ac:dyDescent="0.25">
      <c r="A85" t="s">
        <v>1</v>
      </c>
      <c r="B85">
        <v>31983</v>
      </c>
      <c r="C85">
        <f t="shared" si="10"/>
        <v>0</v>
      </c>
      <c r="D85">
        <f t="shared" si="10"/>
        <v>0</v>
      </c>
      <c r="E85">
        <f t="shared" si="10"/>
        <v>0</v>
      </c>
      <c r="F85">
        <f t="shared" si="10"/>
        <v>0</v>
      </c>
      <c r="G85">
        <f t="shared" si="11"/>
        <v>0</v>
      </c>
      <c r="H85">
        <f t="shared" si="11"/>
        <v>0</v>
      </c>
      <c r="I85">
        <f t="shared" si="11"/>
        <v>1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9"/>
        <v>0</v>
      </c>
      <c r="O85">
        <f t="shared" si="9"/>
        <v>0</v>
      </c>
    </row>
    <row r="86" spans="1:15" x14ac:dyDescent="0.25">
      <c r="A86" t="s">
        <v>1</v>
      </c>
      <c r="B86">
        <v>4541</v>
      </c>
      <c r="C86">
        <f t="shared" si="10"/>
        <v>1</v>
      </c>
      <c r="D86">
        <f t="shared" si="10"/>
        <v>0</v>
      </c>
      <c r="E86">
        <f t="shared" si="10"/>
        <v>0</v>
      </c>
      <c r="F86">
        <f t="shared" si="10"/>
        <v>0</v>
      </c>
      <c r="G86">
        <f t="shared" si="11"/>
        <v>0</v>
      </c>
      <c r="H86">
        <f t="shared" si="11"/>
        <v>0</v>
      </c>
      <c r="I86">
        <f t="shared" si="11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9"/>
        <v>0</v>
      </c>
      <c r="O86">
        <f t="shared" si="9"/>
        <v>0</v>
      </c>
    </row>
    <row r="87" spans="1:15" x14ac:dyDescent="0.25">
      <c r="A87" t="s">
        <v>1</v>
      </c>
      <c r="B87">
        <v>2814</v>
      </c>
      <c r="C87">
        <f t="shared" si="10"/>
        <v>1</v>
      </c>
      <c r="D87">
        <f t="shared" si="10"/>
        <v>0</v>
      </c>
      <c r="E87">
        <f t="shared" si="10"/>
        <v>0</v>
      </c>
      <c r="F87">
        <f t="shared" si="10"/>
        <v>0</v>
      </c>
      <c r="G87">
        <f t="shared" si="11"/>
        <v>0</v>
      </c>
      <c r="H87">
        <f t="shared" si="11"/>
        <v>0</v>
      </c>
      <c r="I87">
        <f t="shared" si="11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9"/>
        <v>0</v>
      </c>
      <c r="O87">
        <f t="shared" si="9"/>
        <v>0</v>
      </c>
    </row>
    <row r="88" spans="1:15" x14ac:dyDescent="0.25">
      <c r="A88" t="s">
        <v>1</v>
      </c>
      <c r="B88">
        <v>2662</v>
      </c>
      <c r="C88">
        <f t="shared" si="10"/>
        <v>1</v>
      </c>
      <c r="D88">
        <f t="shared" si="10"/>
        <v>0</v>
      </c>
      <c r="E88">
        <f t="shared" si="10"/>
        <v>0</v>
      </c>
      <c r="F88">
        <f t="shared" si="10"/>
        <v>0</v>
      </c>
      <c r="G88">
        <f t="shared" si="11"/>
        <v>0</v>
      </c>
      <c r="H88">
        <f t="shared" si="11"/>
        <v>0</v>
      </c>
      <c r="I88">
        <f t="shared" si="11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9"/>
        <v>0</v>
      </c>
      <c r="O88">
        <f t="shared" si="9"/>
        <v>0</v>
      </c>
    </row>
    <row r="89" spans="1:15" x14ac:dyDescent="0.25">
      <c r="A89" t="s">
        <v>1</v>
      </c>
      <c r="B89">
        <v>24550</v>
      </c>
      <c r="C89">
        <f t="shared" si="10"/>
        <v>0</v>
      </c>
      <c r="D89">
        <f t="shared" si="10"/>
        <v>0</v>
      </c>
      <c r="E89">
        <f t="shared" si="10"/>
        <v>0</v>
      </c>
      <c r="F89">
        <f t="shared" si="10"/>
        <v>0</v>
      </c>
      <c r="G89">
        <f t="shared" si="11"/>
        <v>1</v>
      </c>
      <c r="H89">
        <f t="shared" si="11"/>
        <v>0</v>
      </c>
      <c r="I89">
        <f t="shared" si="11"/>
        <v>0</v>
      </c>
      <c r="J89">
        <f t="shared" si="8"/>
        <v>0</v>
      </c>
      <c r="K89">
        <f t="shared" si="8"/>
        <v>0</v>
      </c>
      <c r="L89">
        <f t="shared" si="8"/>
        <v>0</v>
      </c>
      <c r="M89">
        <f t="shared" si="8"/>
        <v>0</v>
      </c>
      <c r="N89">
        <f t="shared" si="9"/>
        <v>0</v>
      </c>
      <c r="O89">
        <f t="shared" si="9"/>
        <v>0</v>
      </c>
    </row>
    <row r="90" spans="1:15" x14ac:dyDescent="0.25">
      <c r="A90" t="s">
        <v>1</v>
      </c>
      <c r="B90">
        <v>23107</v>
      </c>
      <c r="C90">
        <f t="shared" si="10"/>
        <v>0</v>
      </c>
      <c r="D90">
        <f t="shared" si="10"/>
        <v>0</v>
      </c>
      <c r="E90">
        <f t="shared" si="10"/>
        <v>0</v>
      </c>
      <c r="F90">
        <f t="shared" si="10"/>
        <v>0</v>
      </c>
      <c r="G90">
        <f t="shared" si="11"/>
        <v>1</v>
      </c>
      <c r="H90">
        <f t="shared" si="11"/>
        <v>0</v>
      </c>
      <c r="I90">
        <f t="shared" si="11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0</v>
      </c>
      <c r="N90">
        <f t="shared" si="9"/>
        <v>0</v>
      </c>
      <c r="O90">
        <f t="shared" si="9"/>
        <v>0</v>
      </c>
    </row>
    <row r="91" spans="1:15" x14ac:dyDescent="0.25">
      <c r="A91" t="s">
        <v>1</v>
      </c>
      <c r="B91">
        <v>56573</v>
      </c>
      <c r="C91">
        <f t="shared" si="10"/>
        <v>0</v>
      </c>
      <c r="D91">
        <f t="shared" si="10"/>
        <v>0</v>
      </c>
      <c r="E91">
        <f t="shared" si="10"/>
        <v>0</v>
      </c>
      <c r="F91">
        <f t="shared" si="10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9"/>
        <v>1</v>
      </c>
      <c r="O91">
        <f t="shared" si="9"/>
        <v>0</v>
      </c>
    </row>
    <row r="92" spans="1:15" x14ac:dyDescent="0.25">
      <c r="A92" t="s">
        <v>1</v>
      </c>
      <c r="B92">
        <v>30882</v>
      </c>
      <c r="C92">
        <f t="shared" si="10"/>
        <v>0</v>
      </c>
      <c r="D92">
        <f t="shared" si="10"/>
        <v>0</v>
      </c>
      <c r="E92">
        <f t="shared" si="10"/>
        <v>0</v>
      </c>
      <c r="F92">
        <f t="shared" si="10"/>
        <v>0</v>
      </c>
      <c r="G92">
        <f t="shared" si="11"/>
        <v>0</v>
      </c>
      <c r="H92">
        <f t="shared" si="11"/>
        <v>0</v>
      </c>
      <c r="I92">
        <f t="shared" si="11"/>
        <v>1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9"/>
        <v>0</v>
      </c>
      <c r="O92">
        <f t="shared" si="9"/>
        <v>0</v>
      </c>
    </row>
    <row r="93" spans="1:15" x14ac:dyDescent="0.25">
      <c r="A93" t="s">
        <v>1</v>
      </c>
      <c r="B93">
        <v>2624</v>
      </c>
      <c r="C93">
        <f t="shared" si="10"/>
        <v>1</v>
      </c>
      <c r="D93">
        <f t="shared" si="10"/>
        <v>0</v>
      </c>
      <c r="E93">
        <f t="shared" si="10"/>
        <v>0</v>
      </c>
      <c r="F93">
        <f t="shared" si="10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9"/>
        <v>0</v>
      </c>
      <c r="O93">
        <f t="shared" si="9"/>
        <v>0</v>
      </c>
    </row>
    <row r="94" spans="1:15" x14ac:dyDescent="0.25">
      <c r="A94" t="s">
        <v>1</v>
      </c>
      <c r="B94">
        <v>25446</v>
      </c>
      <c r="C94">
        <f t="shared" si="10"/>
        <v>0</v>
      </c>
      <c r="D94">
        <f t="shared" si="10"/>
        <v>0</v>
      </c>
      <c r="E94">
        <f t="shared" si="10"/>
        <v>0</v>
      </c>
      <c r="F94">
        <f t="shared" si="10"/>
        <v>0</v>
      </c>
      <c r="G94">
        <f t="shared" si="11"/>
        <v>0</v>
      </c>
      <c r="H94">
        <f t="shared" si="11"/>
        <v>1</v>
      </c>
      <c r="I94">
        <f t="shared" si="11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9"/>
        <v>0</v>
      </c>
      <c r="O94">
        <f t="shared" si="9"/>
        <v>0</v>
      </c>
    </row>
    <row r="95" spans="1:15" x14ac:dyDescent="0.25">
      <c r="A95" t="s">
        <v>1</v>
      </c>
      <c r="B95">
        <v>2670</v>
      </c>
      <c r="C95">
        <f t="shared" si="10"/>
        <v>1</v>
      </c>
      <c r="D95">
        <f t="shared" si="10"/>
        <v>0</v>
      </c>
      <c r="E95">
        <f t="shared" si="10"/>
        <v>0</v>
      </c>
      <c r="F95">
        <f t="shared" si="10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9"/>
        <v>0</v>
      </c>
      <c r="O95">
        <f t="shared" si="9"/>
        <v>0</v>
      </c>
    </row>
    <row r="96" spans="1:15" x14ac:dyDescent="0.25">
      <c r="A96" t="s">
        <v>1</v>
      </c>
      <c r="B96">
        <v>16890</v>
      </c>
      <c r="C96">
        <f t="shared" si="10"/>
        <v>0</v>
      </c>
      <c r="D96">
        <f t="shared" si="10"/>
        <v>0</v>
      </c>
      <c r="E96">
        <f t="shared" si="10"/>
        <v>0</v>
      </c>
      <c r="F96">
        <f t="shared" si="10"/>
        <v>1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8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9"/>
        <v>0</v>
      </c>
      <c r="O96">
        <f t="shared" si="9"/>
        <v>0</v>
      </c>
    </row>
    <row r="97" spans="1:15" x14ac:dyDescent="0.25">
      <c r="A97" t="s">
        <v>1</v>
      </c>
      <c r="B97">
        <v>2768</v>
      </c>
      <c r="C97">
        <f t="shared" si="10"/>
        <v>1</v>
      </c>
      <c r="D97">
        <f t="shared" si="10"/>
        <v>0</v>
      </c>
      <c r="E97">
        <f t="shared" si="10"/>
        <v>0</v>
      </c>
      <c r="F97">
        <f t="shared" si="10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9"/>
        <v>0</v>
      </c>
      <c r="O97">
        <f t="shared" si="9"/>
        <v>0</v>
      </c>
    </row>
    <row r="98" spans="1:15" x14ac:dyDescent="0.25">
      <c r="A98" t="s">
        <v>1</v>
      </c>
      <c r="B98">
        <v>4019</v>
      </c>
      <c r="C98">
        <f t="shared" si="10"/>
        <v>1</v>
      </c>
      <c r="D98">
        <f t="shared" si="10"/>
        <v>0</v>
      </c>
      <c r="E98">
        <f t="shared" si="10"/>
        <v>0</v>
      </c>
      <c r="F98">
        <f t="shared" si="10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9"/>
        <v>0</v>
      </c>
      <c r="O98">
        <f t="shared" si="9"/>
        <v>0</v>
      </c>
    </row>
    <row r="99" spans="1:15" x14ac:dyDescent="0.25">
      <c r="A99" t="s">
        <v>1</v>
      </c>
      <c r="B99">
        <v>22700</v>
      </c>
      <c r="C99">
        <f t="shared" si="10"/>
        <v>0</v>
      </c>
      <c r="D99">
        <f t="shared" si="10"/>
        <v>0</v>
      </c>
      <c r="E99">
        <f t="shared" si="10"/>
        <v>0</v>
      </c>
      <c r="F99">
        <f t="shared" si="10"/>
        <v>0</v>
      </c>
      <c r="G99">
        <f t="shared" si="11"/>
        <v>1</v>
      </c>
      <c r="H99">
        <f t="shared" si="11"/>
        <v>0</v>
      </c>
      <c r="I99">
        <f t="shared" si="11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9"/>
        <v>0</v>
      </c>
      <c r="O99">
        <f t="shared" si="9"/>
        <v>0</v>
      </c>
    </row>
    <row r="100" spans="1:15" x14ac:dyDescent="0.25">
      <c r="A100" t="s">
        <v>1</v>
      </c>
      <c r="B100">
        <v>5840</v>
      </c>
      <c r="C100">
        <f t="shared" si="10"/>
        <v>0</v>
      </c>
      <c r="D100">
        <f t="shared" si="10"/>
        <v>1</v>
      </c>
      <c r="E100">
        <f t="shared" si="10"/>
        <v>0</v>
      </c>
      <c r="F100">
        <f t="shared" si="10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8"/>
        <v>0</v>
      </c>
      <c r="K100">
        <f t="shared" si="8"/>
        <v>0</v>
      </c>
      <c r="L100">
        <f t="shared" si="8"/>
        <v>0</v>
      </c>
      <c r="M100">
        <f t="shared" si="8"/>
        <v>0</v>
      </c>
      <c r="N100">
        <f t="shared" si="9"/>
        <v>0</v>
      </c>
      <c r="O100">
        <f t="shared" si="9"/>
        <v>0</v>
      </c>
    </row>
    <row r="101" spans="1:15" x14ac:dyDescent="0.25">
      <c r="A101" t="s">
        <v>1</v>
      </c>
      <c r="B101">
        <v>3358</v>
      </c>
      <c r="C101">
        <f t="shared" si="10"/>
        <v>1</v>
      </c>
      <c r="D101">
        <f t="shared" si="10"/>
        <v>0</v>
      </c>
      <c r="E101">
        <f t="shared" si="10"/>
        <v>0</v>
      </c>
      <c r="F101">
        <f t="shared" si="10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8"/>
        <v>0</v>
      </c>
      <c r="K101">
        <f t="shared" si="8"/>
        <v>0</v>
      </c>
      <c r="L101">
        <f t="shared" si="8"/>
        <v>0</v>
      </c>
      <c r="M101">
        <f t="shared" si="8"/>
        <v>0</v>
      </c>
      <c r="N101">
        <f t="shared" si="9"/>
        <v>0</v>
      </c>
      <c r="O101">
        <f t="shared" si="9"/>
        <v>0</v>
      </c>
    </row>
    <row r="102" spans="1:15" x14ac:dyDescent="0.25">
      <c r="A102" t="s">
        <v>1</v>
      </c>
      <c r="B102">
        <v>22937</v>
      </c>
      <c r="C102">
        <f t="shared" si="10"/>
        <v>0</v>
      </c>
      <c r="D102">
        <f t="shared" si="10"/>
        <v>0</v>
      </c>
      <c r="E102">
        <f t="shared" si="10"/>
        <v>0</v>
      </c>
      <c r="F102">
        <f t="shared" si="10"/>
        <v>0</v>
      </c>
      <c r="G102">
        <f t="shared" si="11"/>
        <v>1</v>
      </c>
      <c r="H102">
        <f t="shared" si="11"/>
        <v>0</v>
      </c>
      <c r="I102">
        <f t="shared" si="11"/>
        <v>0</v>
      </c>
      <c r="J102">
        <f t="shared" si="8"/>
        <v>0</v>
      </c>
      <c r="K102">
        <f t="shared" si="8"/>
        <v>0</v>
      </c>
      <c r="L102">
        <f t="shared" si="8"/>
        <v>0</v>
      </c>
      <c r="M102">
        <f t="shared" si="8"/>
        <v>0</v>
      </c>
      <c r="N102">
        <f t="shared" si="9"/>
        <v>0</v>
      </c>
      <c r="O102">
        <f t="shared" si="9"/>
        <v>0</v>
      </c>
    </row>
    <row r="103" spans="1:15" x14ac:dyDescent="0.25">
      <c r="A103" t="s">
        <v>1</v>
      </c>
      <c r="B103">
        <v>53746</v>
      </c>
      <c r="C103">
        <f t="shared" si="10"/>
        <v>0</v>
      </c>
      <c r="D103">
        <f t="shared" si="10"/>
        <v>0</v>
      </c>
      <c r="E103">
        <f t="shared" si="10"/>
        <v>0</v>
      </c>
      <c r="F103">
        <f t="shared" si="10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8"/>
        <v>0</v>
      </c>
      <c r="K103">
        <f t="shared" si="8"/>
        <v>0</v>
      </c>
      <c r="L103">
        <f t="shared" si="8"/>
        <v>0</v>
      </c>
      <c r="M103">
        <f t="shared" si="8"/>
        <v>1</v>
      </c>
      <c r="N103">
        <f t="shared" si="9"/>
        <v>0</v>
      </c>
      <c r="O103">
        <f t="shared" si="9"/>
        <v>0</v>
      </c>
    </row>
    <row r="104" spans="1:15" x14ac:dyDescent="0.25">
      <c r="A104" t="s">
        <v>1</v>
      </c>
      <c r="B104">
        <v>3091</v>
      </c>
      <c r="C104">
        <f t="shared" si="10"/>
        <v>1</v>
      </c>
      <c r="D104">
        <f t="shared" si="10"/>
        <v>0</v>
      </c>
      <c r="E104">
        <f t="shared" si="10"/>
        <v>0</v>
      </c>
      <c r="F104">
        <f t="shared" si="10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8"/>
        <v>0</v>
      </c>
      <c r="K104">
        <f t="shared" si="8"/>
        <v>0</v>
      </c>
      <c r="L104">
        <f t="shared" si="8"/>
        <v>0</v>
      </c>
      <c r="M104">
        <f t="shared" si="8"/>
        <v>0</v>
      </c>
      <c r="N104">
        <f t="shared" si="9"/>
        <v>0</v>
      </c>
      <c r="O104">
        <f t="shared" si="9"/>
        <v>0</v>
      </c>
    </row>
    <row r="105" spans="1:15" x14ac:dyDescent="0.25">
      <c r="A105" t="s">
        <v>1</v>
      </c>
      <c r="B105">
        <v>16529</v>
      </c>
      <c r="C105">
        <f t="shared" si="10"/>
        <v>0</v>
      </c>
      <c r="D105">
        <f t="shared" si="10"/>
        <v>0</v>
      </c>
      <c r="E105">
        <f t="shared" si="10"/>
        <v>0</v>
      </c>
      <c r="F105">
        <f t="shared" si="10"/>
        <v>1</v>
      </c>
      <c r="G105">
        <f t="shared" si="11"/>
        <v>0</v>
      </c>
      <c r="H105">
        <f t="shared" si="11"/>
        <v>0</v>
      </c>
      <c r="I105">
        <f t="shared" si="11"/>
        <v>0</v>
      </c>
      <c r="J105">
        <f t="shared" si="8"/>
        <v>0</v>
      </c>
      <c r="K105">
        <f t="shared" si="8"/>
        <v>0</v>
      </c>
      <c r="L105">
        <f t="shared" si="8"/>
        <v>0</v>
      </c>
      <c r="M105">
        <f t="shared" si="8"/>
        <v>0</v>
      </c>
      <c r="N105">
        <f t="shared" si="9"/>
        <v>0</v>
      </c>
      <c r="O105">
        <f t="shared" si="9"/>
        <v>0</v>
      </c>
    </row>
    <row r="106" spans="1:15" x14ac:dyDescent="0.25">
      <c r="A106" t="s">
        <v>1</v>
      </c>
      <c r="B106">
        <v>30220</v>
      </c>
      <c r="C106">
        <f t="shared" si="10"/>
        <v>0</v>
      </c>
      <c r="D106">
        <f t="shared" si="10"/>
        <v>0</v>
      </c>
      <c r="E106">
        <f t="shared" si="10"/>
        <v>0</v>
      </c>
      <c r="F106">
        <f t="shared" si="10"/>
        <v>0</v>
      </c>
      <c r="G106">
        <f t="shared" si="11"/>
        <v>0</v>
      </c>
      <c r="H106">
        <f t="shared" si="11"/>
        <v>0</v>
      </c>
      <c r="I106">
        <f t="shared" si="11"/>
        <v>1</v>
      </c>
      <c r="J106">
        <f t="shared" si="8"/>
        <v>0</v>
      </c>
      <c r="K106">
        <f t="shared" si="8"/>
        <v>0</v>
      </c>
      <c r="L106">
        <f t="shared" si="8"/>
        <v>0</v>
      </c>
      <c r="M106">
        <f t="shared" si="8"/>
        <v>0</v>
      </c>
      <c r="N106">
        <f t="shared" si="9"/>
        <v>0</v>
      </c>
      <c r="O106">
        <f t="shared" si="9"/>
        <v>0</v>
      </c>
    </row>
    <row r="107" spans="1:15" x14ac:dyDescent="0.25">
      <c r="A107" t="s">
        <v>1</v>
      </c>
      <c r="B107">
        <v>42254</v>
      </c>
      <c r="C107">
        <f t="shared" si="10"/>
        <v>0</v>
      </c>
      <c r="D107">
        <f t="shared" si="10"/>
        <v>0</v>
      </c>
      <c r="E107">
        <f t="shared" si="10"/>
        <v>0</v>
      </c>
      <c r="F107">
        <f t="shared" si="10"/>
        <v>0</v>
      </c>
      <c r="G107">
        <f t="shared" si="11"/>
        <v>0</v>
      </c>
      <c r="H107">
        <f t="shared" si="11"/>
        <v>0</v>
      </c>
      <c r="I107">
        <f t="shared" si="11"/>
        <v>0</v>
      </c>
      <c r="J107">
        <f t="shared" si="8"/>
        <v>0</v>
      </c>
      <c r="K107">
        <f t="shared" si="8"/>
        <v>1</v>
      </c>
      <c r="L107">
        <f t="shared" si="8"/>
        <v>0</v>
      </c>
      <c r="M107">
        <f t="shared" si="8"/>
        <v>0</v>
      </c>
      <c r="N107">
        <f t="shared" si="9"/>
        <v>0</v>
      </c>
      <c r="O107">
        <f t="shared" si="9"/>
        <v>0</v>
      </c>
    </row>
    <row r="108" spans="1:15" x14ac:dyDescent="0.25">
      <c r="A108" t="s">
        <v>1</v>
      </c>
      <c r="B108">
        <v>14124</v>
      </c>
      <c r="C108">
        <f t="shared" si="10"/>
        <v>0</v>
      </c>
      <c r="D108">
        <f t="shared" si="10"/>
        <v>0</v>
      </c>
      <c r="E108">
        <f t="shared" si="10"/>
        <v>1</v>
      </c>
      <c r="F108">
        <f t="shared" si="10"/>
        <v>0</v>
      </c>
      <c r="G108">
        <f t="shared" si="11"/>
        <v>0</v>
      </c>
      <c r="H108">
        <f t="shared" si="11"/>
        <v>0</v>
      </c>
      <c r="I108">
        <f t="shared" si="11"/>
        <v>0</v>
      </c>
      <c r="J108">
        <f t="shared" si="8"/>
        <v>0</v>
      </c>
      <c r="K108">
        <f t="shared" si="8"/>
        <v>0</v>
      </c>
      <c r="L108">
        <f t="shared" si="8"/>
        <v>0</v>
      </c>
      <c r="M108">
        <f t="shared" si="8"/>
        <v>0</v>
      </c>
      <c r="N108">
        <f t="shared" si="9"/>
        <v>0</v>
      </c>
      <c r="O108">
        <f t="shared" si="9"/>
        <v>0</v>
      </c>
    </row>
    <row r="109" spans="1:15" x14ac:dyDescent="0.25">
      <c r="A109" t="s">
        <v>1</v>
      </c>
      <c r="B109">
        <v>3503</v>
      </c>
      <c r="C109">
        <f t="shared" si="10"/>
        <v>1</v>
      </c>
      <c r="D109">
        <f t="shared" si="10"/>
        <v>0</v>
      </c>
      <c r="E109">
        <f t="shared" si="10"/>
        <v>0</v>
      </c>
      <c r="F109">
        <f t="shared" si="10"/>
        <v>0</v>
      </c>
      <c r="G109">
        <f t="shared" si="11"/>
        <v>0</v>
      </c>
      <c r="H109">
        <f t="shared" si="11"/>
        <v>0</v>
      </c>
      <c r="I109">
        <f t="shared" si="11"/>
        <v>0</v>
      </c>
      <c r="J109">
        <f t="shared" si="8"/>
        <v>0</v>
      </c>
      <c r="K109">
        <f t="shared" si="8"/>
        <v>0</v>
      </c>
      <c r="L109">
        <f t="shared" si="8"/>
        <v>0</v>
      </c>
      <c r="M109">
        <f t="shared" si="8"/>
        <v>0</v>
      </c>
      <c r="N109">
        <f t="shared" si="9"/>
        <v>0</v>
      </c>
      <c r="O109">
        <f t="shared" si="9"/>
        <v>0</v>
      </c>
    </row>
    <row r="110" spans="1:15" x14ac:dyDescent="0.25">
      <c r="A110" t="s">
        <v>1</v>
      </c>
      <c r="B110">
        <v>2966</v>
      </c>
      <c r="C110">
        <f t="shared" si="10"/>
        <v>1</v>
      </c>
      <c r="D110">
        <f t="shared" si="10"/>
        <v>0</v>
      </c>
      <c r="E110">
        <f t="shared" si="10"/>
        <v>0</v>
      </c>
      <c r="F110">
        <f t="shared" si="10"/>
        <v>0</v>
      </c>
      <c r="G110">
        <f t="shared" si="11"/>
        <v>0</v>
      </c>
      <c r="H110">
        <f t="shared" si="11"/>
        <v>0</v>
      </c>
      <c r="I110">
        <f t="shared" si="11"/>
        <v>0</v>
      </c>
      <c r="J110">
        <f t="shared" si="8"/>
        <v>0</v>
      </c>
      <c r="K110">
        <f t="shared" si="8"/>
        <v>0</v>
      </c>
      <c r="L110">
        <f t="shared" si="8"/>
        <v>0</v>
      </c>
      <c r="M110">
        <f t="shared" si="8"/>
        <v>0</v>
      </c>
      <c r="N110">
        <f t="shared" si="9"/>
        <v>0</v>
      </c>
      <c r="O110">
        <f t="shared" si="9"/>
        <v>0</v>
      </c>
    </row>
    <row r="111" spans="1:15" x14ac:dyDescent="0.25">
      <c r="A111" t="s">
        <v>1</v>
      </c>
      <c r="B111">
        <v>38485</v>
      </c>
      <c r="C111">
        <f t="shared" si="10"/>
        <v>0</v>
      </c>
      <c r="D111">
        <f t="shared" si="10"/>
        <v>0</v>
      </c>
      <c r="E111">
        <f t="shared" si="10"/>
        <v>0</v>
      </c>
      <c r="F111">
        <f t="shared" si="10"/>
        <v>0</v>
      </c>
      <c r="G111">
        <f t="shared" si="11"/>
        <v>0</v>
      </c>
      <c r="H111">
        <f t="shared" si="11"/>
        <v>0</v>
      </c>
      <c r="I111">
        <f t="shared" si="11"/>
        <v>0</v>
      </c>
      <c r="J111">
        <f t="shared" si="8"/>
        <v>1</v>
      </c>
      <c r="K111">
        <f t="shared" si="8"/>
        <v>0</v>
      </c>
      <c r="L111">
        <f t="shared" si="8"/>
        <v>0</v>
      </c>
      <c r="M111">
        <f t="shared" si="8"/>
        <v>0</v>
      </c>
      <c r="N111">
        <f t="shared" si="9"/>
        <v>0</v>
      </c>
      <c r="O111">
        <f t="shared" si="9"/>
        <v>0</v>
      </c>
    </row>
    <row r="112" spans="1:15" x14ac:dyDescent="0.25">
      <c r="A112" t="s">
        <v>1</v>
      </c>
      <c r="B112">
        <v>37817</v>
      </c>
      <c r="C112">
        <f t="shared" si="10"/>
        <v>0</v>
      </c>
      <c r="D112">
        <f t="shared" si="10"/>
        <v>0</v>
      </c>
      <c r="E112">
        <f t="shared" si="10"/>
        <v>0</v>
      </c>
      <c r="F112">
        <f t="shared" si="10"/>
        <v>0</v>
      </c>
      <c r="G112">
        <f t="shared" si="11"/>
        <v>0</v>
      </c>
      <c r="H112">
        <f t="shared" si="11"/>
        <v>0</v>
      </c>
      <c r="I112">
        <f t="shared" si="11"/>
        <v>0</v>
      </c>
      <c r="J112">
        <f t="shared" si="8"/>
        <v>1</v>
      </c>
      <c r="K112">
        <f t="shared" si="8"/>
        <v>0</v>
      </c>
      <c r="L112">
        <f t="shared" si="8"/>
        <v>0</v>
      </c>
      <c r="M112">
        <f t="shared" si="8"/>
        <v>0</v>
      </c>
      <c r="N112">
        <f t="shared" si="9"/>
        <v>0</v>
      </c>
      <c r="O112">
        <f t="shared" si="9"/>
        <v>0</v>
      </c>
    </row>
    <row r="113" spans="1:15" x14ac:dyDescent="0.25">
      <c r="A113" t="s">
        <v>1</v>
      </c>
      <c r="B113">
        <v>24687</v>
      </c>
      <c r="C113">
        <f t="shared" si="10"/>
        <v>0</v>
      </c>
      <c r="D113">
        <f t="shared" si="10"/>
        <v>0</v>
      </c>
      <c r="E113">
        <f t="shared" si="10"/>
        <v>0</v>
      </c>
      <c r="F113">
        <f t="shared" si="10"/>
        <v>0</v>
      </c>
      <c r="G113">
        <f t="shared" si="11"/>
        <v>1</v>
      </c>
      <c r="H113">
        <f t="shared" si="11"/>
        <v>0</v>
      </c>
      <c r="I113">
        <f t="shared" si="11"/>
        <v>0</v>
      </c>
      <c r="J113">
        <f t="shared" si="8"/>
        <v>0</v>
      </c>
      <c r="K113">
        <f t="shared" si="8"/>
        <v>0</v>
      </c>
      <c r="L113">
        <f t="shared" si="8"/>
        <v>0</v>
      </c>
      <c r="M113">
        <f t="shared" si="8"/>
        <v>0</v>
      </c>
      <c r="N113">
        <f t="shared" si="9"/>
        <v>0</v>
      </c>
      <c r="O113">
        <f t="shared" si="9"/>
        <v>0</v>
      </c>
    </row>
    <row r="114" spans="1:15" x14ac:dyDescent="0.25">
      <c r="A114" t="s">
        <v>1</v>
      </c>
      <c r="B114">
        <v>32580</v>
      </c>
      <c r="C114">
        <f t="shared" si="10"/>
        <v>0</v>
      </c>
      <c r="D114">
        <f t="shared" si="10"/>
        <v>0</v>
      </c>
      <c r="E114">
        <f t="shared" si="10"/>
        <v>0</v>
      </c>
      <c r="F114">
        <f t="shared" si="10"/>
        <v>0</v>
      </c>
      <c r="G114">
        <f t="shared" si="11"/>
        <v>0</v>
      </c>
      <c r="H114">
        <f t="shared" si="11"/>
        <v>0</v>
      </c>
      <c r="I114">
        <f t="shared" si="11"/>
        <v>1</v>
      </c>
      <c r="J114">
        <f t="shared" si="8"/>
        <v>0</v>
      </c>
      <c r="K114">
        <f t="shared" si="8"/>
        <v>0</v>
      </c>
      <c r="L114">
        <f t="shared" si="8"/>
        <v>0</v>
      </c>
      <c r="M114">
        <f t="shared" si="8"/>
        <v>0</v>
      </c>
      <c r="N114">
        <f t="shared" si="9"/>
        <v>0</v>
      </c>
      <c r="O114">
        <f t="shared" si="9"/>
        <v>0</v>
      </c>
    </row>
    <row r="115" spans="1:15" x14ac:dyDescent="0.25">
      <c r="A115" t="s">
        <v>1</v>
      </c>
      <c r="B115">
        <v>38541</v>
      </c>
      <c r="C115">
        <f t="shared" si="10"/>
        <v>0</v>
      </c>
      <c r="D115">
        <f t="shared" si="10"/>
        <v>0</v>
      </c>
      <c r="E115">
        <f t="shared" si="10"/>
        <v>0</v>
      </c>
      <c r="F115">
        <f t="shared" si="10"/>
        <v>0</v>
      </c>
      <c r="G115">
        <f t="shared" si="11"/>
        <v>0</v>
      </c>
      <c r="H115">
        <f t="shared" si="11"/>
        <v>0</v>
      </c>
      <c r="I115">
        <f t="shared" si="11"/>
        <v>0</v>
      </c>
      <c r="J115">
        <f t="shared" si="8"/>
        <v>1</v>
      </c>
      <c r="K115">
        <f t="shared" si="8"/>
        <v>0</v>
      </c>
      <c r="L115">
        <f t="shared" si="8"/>
        <v>0</v>
      </c>
      <c r="M115">
        <f t="shared" si="8"/>
        <v>0</v>
      </c>
      <c r="N115">
        <f t="shared" si="9"/>
        <v>0</v>
      </c>
      <c r="O115">
        <f t="shared" si="9"/>
        <v>0</v>
      </c>
    </row>
    <row r="116" spans="1:15" x14ac:dyDescent="0.25">
      <c r="A116" t="s">
        <v>1</v>
      </c>
      <c r="B116">
        <v>4180</v>
      </c>
      <c r="C116">
        <f t="shared" si="10"/>
        <v>1</v>
      </c>
      <c r="D116">
        <f t="shared" si="10"/>
        <v>0</v>
      </c>
      <c r="E116">
        <f t="shared" si="10"/>
        <v>0</v>
      </c>
      <c r="F116">
        <f t="shared" si="10"/>
        <v>0</v>
      </c>
      <c r="G116">
        <f t="shared" si="11"/>
        <v>0</v>
      </c>
      <c r="H116">
        <f t="shared" si="11"/>
        <v>0</v>
      </c>
      <c r="I116">
        <f t="shared" si="11"/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9"/>
        <v>0</v>
      </c>
      <c r="O116">
        <f t="shared" si="9"/>
        <v>0</v>
      </c>
    </row>
    <row r="117" spans="1:15" x14ac:dyDescent="0.25">
      <c r="A117" t="s">
        <v>1</v>
      </c>
      <c r="B117">
        <v>16842</v>
      </c>
      <c r="C117">
        <f t="shared" si="10"/>
        <v>0</v>
      </c>
      <c r="D117">
        <f t="shared" si="10"/>
        <v>0</v>
      </c>
      <c r="E117">
        <f t="shared" si="10"/>
        <v>0</v>
      </c>
      <c r="F117">
        <f t="shared" si="10"/>
        <v>1</v>
      </c>
      <c r="G117">
        <f t="shared" si="11"/>
        <v>0</v>
      </c>
      <c r="H117">
        <f t="shared" si="11"/>
        <v>0</v>
      </c>
      <c r="I117">
        <f t="shared" si="11"/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>
        <f t="shared" si="8"/>
        <v>0</v>
      </c>
      <c r="N117">
        <f t="shared" si="9"/>
        <v>0</v>
      </c>
      <c r="O117">
        <f t="shared" si="9"/>
        <v>0</v>
      </c>
    </row>
    <row r="118" spans="1:15" x14ac:dyDescent="0.25">
      <c r="A118" t="s">
        <v>1</v>
      </c>
      <c r="B118">
        <v>17174</v>
      </c>
      <c r="C118">
        <f t="shared" si="10"/>
        <v>0</v>
      </c>
      <c r="D118">
        <f t="shared" si="10"/>
        <v>0</v>
      </c>
      <c r="E118">
        <f t="shared" si="10"/>
        <v>0</v>
      </c>
      <c r="F118">
        <f t="shared" si="10"/>
        <v>1</v>
      </c>
      <c r="G118">
        <f t="shared" si="11"/>
        <v>0</v>
      </c>
      <c r="H118">
        <f t="shared" si="11"/>
        <v>0</v>
      </c>
      <c r="I118">
        <f t="shared" si="11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>
        <f t="shared" si="8"/>
        <v>0</v>
      </c>
      <c r="N118">
        <f t="shared" si="9"/>
        <v>0</v>
      </c>
      <c r="O118">
        <f t="shared" si="9"/>
        <v>0</v>
      </c>
    </row>
    <row r="119" spans="1:15" x14ac:dyDescent="0.25">
      <c r="A119" t="s">
        <v>1</v>
      </c>
      <c r="B119">
        <v>12740</v>
      </c>
      <c r="C119">
        <f t="shared" si="10"/>
        <v>0</v>
      </c>
      <c r="D119">
        <f t="shared" si="10"/>
        <v>0</v>
      </c>
      <c r="E119">
        <f t="shared" si="10"/>
        <v>1</v>
      </c>
      <c r="F119">
        <f t="shared" si="10"/>
        <v>0</v>
      </c>
      <c r="G119">
        <f t="shared" si="11"/>
        <v>0</v>
      </c>
      <c r="H119">
        <f t="shared" si="11"/>
        <v>0</v>
      </c>
      <c r="I119">
        <f t="shared" si="11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>
        <f t="shared" si="8"/>
        <v>0</v>
      </c>
      <c r="N119">
        <f t="shared" si="9"/>
        <v>0</v>
      </c>
      <c r="O119">
        <f t="shared" si="9"/>
        <v>0</v>
      </c>
    </row>
    <row r="120" spans="1:15" x14ac:dyDescent="0.25">
      <c r="A120" t="s">
        <v>1</v>
      </c>
      <c r="B120">
        <v>2865</v>
      </c>
      <c r="C120">
        <f t="shared" si="10"/>
        <v>1</v>
      </c>
      <c r="D120">
        <f t="shared" si="10"/>
        <v>0</v>
      </c>
      <c r="E120">
        <f t="shared" si="10"/>
        <v>0</v>
      </c>
      <c r="F120">
        <f t="shared" si="10"/>
        <v>0</v>
      </c>
      <c r="G120">
        <f t="shared" si="11"/>
        <v>0</v>
      </c>
      <c r="H120">
        <f t="shared" si="11"/>
        <v>0</v>
      </c>
      <c r="I120">
        <f t="shared" si="11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>
        <f t="shared" si="8"/>
        <v>0</v>
      </c>
      <c r="N120">
        <f t="shared" si="9"/>
        <v>0</v>
      </c>
      <c r="O120">
        <f t="shared" si="9"/>
        <v>0</v>
      </c>
    </row>
    <row r="121" spans="1:15" x14ac:dyDescent="0.25">
      <c r="A121" t="s">
        <v>1</v>
      </c>
      <c r="B121">
        <v>3012</v>
      </c>
      <c r="C121">
        <f t="shared" si="10"/>
        <v>1</v>
      </c>
      <c r="D121">
        <f t="shared" si="10"/>
        <v>0</v>
      </c>
      <c r="E121">
        <f t="shared" si="10"/>
        <v>0</v>
      </c>
      <c r="F121">
        <f t="shared" si="10"/>
        <v>0</v>
      </c>
      <c r="G121">
        <f t="shared" si="11"/>
        <v>0</v>
      </c>
      <c r="H121">
        <f t="shared" si="11"/>
        <v>0</v>
      </c>
      <c r="I121">
        <f t="shared" si="11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>
        <f t="shared" si="8"/>
        <v>0</v>
      </c>
      <c r="N121">
        <f t="shared" si="9"/>
        <v>0</v>
      </c>
      <c r="O121">
        <f t="shared" si="9"/>
        <v>0</v>
      </c>
    </row>
    <row r="122" spans="1:15" x14ac:dyDescent="0.25">
      <c r="A122" t="s">
        <v>1</v>
      </c>
      <c r="B122">
        <v>48139</v>
      </c>
      <c r="C122">
        <f t="shared" si="10"/>
        <v>0</v>
      </c>
      <c r="D122">
        <f t="shared" si="10"/>
        <v>0</v>
      </c>
      <c r="E122">
        <f t="shared" si="10"/>
        <v>0</v>
      </c>
      <c r="F122">
        <f t="shared" si="10"/>
        <v>0</v>
      </c>
      <c r="G122">
        <f t="shared" si="11"/>
        <v>0</v>
      </c>
      <c r="H122">
        <f t="shared" si="11"/>
        <v>0</v>
      </c>
      <c r="I122">
        <f t="shared" si="11"/>
        <v>0</v>
      </c>
      <c r="J122">
        <f t="shared" si="8"/>
        <v>0</v>
      </c>
      <c r="K122">
        <f t="shared" si="8"/>
        <v>0</v>
      </c>
      <c r="L122">
        <f t="shared" si="8"/>
        <v>1</v>
      </c>
      <c r="M122">
        <f t="shared" si="8"/>
        <v>0</v>
      </c>
      <c r="N122">
        <f t="shared" si="9"/>
        <v>0</v>
      </c>
      <c r="O122">
        <f t="shared" si="9"/>
        <v>0</v>
      </c>
    </row>
    <row r="123" spans="1:15" x14ac:dyDescent="0.25">
      <c r="A123" t="s">
        <v>1</v>
      </c>
      <c r="B123">
        <v>17383</v>
      </c>
      <c r="C123">
        <f t="shared" si="10"/>
        <v>0</v>
      </c>
      <c r="D123">
        <f t="shared" si="10"/>
        <v>0</v>
      </c>
      <c r="E123">
        <f t="shared" si="10"/>
        <v>0</v>
      </c>
      <c r="F123">
        <f t="shared" si="10"/>
        <v>1</v>
      </c>
      <c r="G123">
        <f t="shared" si="11"/>
        <v>0</v>
      </c>
      <c r="H123">
        <f t="shared" si="11"/>
        <v>0</v>
      </c>
      <c r="I123">
        <f t="shared" si="11"/>
        <v>0</v>
      </c>
      <c r="J123">
        <f t="shared" si="8"/>
        <v>0</v>
      </c>
      <c r="K123">
        <f t="shared" si="8"/>
        <v>0</v>
      </c>
      <c r="L123">
        <f t="shared" si="8"/>
        <v>0</v>
      </c>
      <c r="M123">
        <f t="shared" si="8"/>
        <v>0</v>
      </c>
      <c r="N123">
        <f t="shared" si="9"/>
        <v>0</v>
      </c>
      <c r="O123">
        <f t="shared" si="9"/>
        <v>0</v>
      </c>
    </row>
    <row r="124" spans="1:15" x14ac:dyDescent="0.25">
      <c r="A124" t="s">
        <v>1</v>
      </c>
      <c r="B124">
        <v>25750</v>
      </c>
      <c r="C124">
        <f t="shared" si="10"/>
        <v>0</v>
      </c>
      <c r="D124">
        <f t="shared" si="10"/>
        <v>0</v>
      </c>
      <c r="E124">
        <f t="shared" si="10"/>
        <v>0</v>
      </c>
      <c r="F124">
        <f t="shared" si="10"/>
        <v>0</v>
      </c>
      <c r="G124">
        <f t="shared" si="11"/>
        <v>0</v>
      </c>
      <c r="H124">
        <f t="shared" si="11"/>
        <v>1</v>
      </c>
      <c r="I124">
        <f t="shared" si="11"/>
        <v>0</v>
      </c>
      <c r="J124">
        <f t="shared" si="8"/>
        <v>0</v>
      </c>
      <c r="K124">
        <f t="shared" si="8"/>
        <v>0</v>
      </c>
      <c r="L124">
        <f t="shared" si="8"/>
        <v>0</v>
      </c>
      <c r="M124">
        <f t="shared" si="8"/>
        <v>0</v>
      </c>
      <c r="N124">
        <f t="shared" si="9"/>
        <v>0</v>
      </c>
      <c r="O124">
        <f t="shared" si="9"/>
        <v>0</v>
      </c>
    </row>
    <row r="125" spans="1:15" x14ac:dyDescent="0.25">
      <c r="A125" t="s">
        <v>1</v>
      </c>
      <c r="B125">
        <v>31397</v>
      </c>
      <c r="C125">
        <f t="shared" si="10"/>
        <v>0</v>
      </c>
      <c r="D125">
        <f t="shared" si="10"/>
        <v>0</v>
      </c>
      <c r="E125">
        <f t="shared" si="10"/>
        <v>0</v>
      </c>
      <c r="F125">
        <f t="shared" si="10"/>
        <v>0</v>
      </c>
      <c r="G125">
        <f t="shared" si="11"/>
        <v>0</v>
      </c>
      <c r="H125">
        <f t="shared" si="11"/>
        <v>0</v>
      </c>
      <c r="I125">
        <f t="shared" si="11"/>
        <v>1</v>
      </c>
      <c r="J125">
        <f t="shared" si="8"/>
        <v>0</v>
      </c>
      <c r="K125">
        <f t="shared" si="8"/>
        <v>0</v>
      </c>
      <c r="L125">
        <f t="shared" si="8"/>
        <v>0</v>
      </c>
      <c r="M125">
        <f t="shared" si="8"/>
        <v>0</v>
      </c>
      <c r="N125">
        <f t="shared" si="9"/>
        <v>0</v>
      </c>
      <c r="O125">
        <f t="shared" si="9"/>
        <v>0</v>
      </c>
    </row>
    <row r="126" spans="1:15" x14ac:dyDescent="0.25">
      <c r="A126" t="s">
        <v>1</v>
      </c>
      <c r="B126">
        <v>13581</v>
      </c>
      <c r="C126">
        <f t="shared" si="10"/>
        <v>0</v>
      </c>
      <c r="D126">
        <f t="shared" si="10"/>
        <v>0</v>
      </c>
      <c r="E126">
        <f t="shared" si="10"/>
        <v>1</v>
      </c>
      <c r="F126">
        <f t="shared" si="10"/>
        <v>0</v>
      </c>
      <c r="G126">
        <f t="shared" si="11"/>
        <v>0</v>
      </c>
      <c r="H126">
        <f t="shared" si="11"/>
        <v>0</v>
      </c>
      <c r="I126">
        <f t="shared" si="11"/>
        <v>0</v>
      </c>
      <c r="J126">
        <f t="shared" si="8"/>
        <v>0</v>
      </c>
      <c r="K126">
        <f t="shared" si="8"/>
        <v>0</v>
      </c>
      <c r="L126">
        <f t="shared" si="8"/>
        <v>0</v>
      </c>
      <c r="M126">
        <f t="shared" si="8"/>
        <v>0</v>
      </c>
      <c r="N126">
        <f t="shared" si="9"/>
        <v>0</v>
      </c>
      <c r="O126">
        <f t="shared" si="9"/>
        <v>0</v>
      </c>
    </row>
    <row r="127" spans="1:15" x14ac:dyDescent="0.25">
      <c r="A127" t="s">
        <v>1</v>
      </c>
      <c r="B127">
        <v>23052</v>
      </c>
      <c r="C127">
        <f t="shared" si="10"/>
        <v>0</v>
      </c>
      <c r="D127">
        <f t="shared" si="10"/>
        <v>0</v>
      </c>
      <c r="E127">
        <f t="shared" si="10"/>
        <v>0</v>
      </c>
      <c r="F127">
        <f t="shared" si="10"/>
        <v>0</v>
      </c>
      <c r="G127">
        <f t="shared" si="11"/>
        <v>1</v>
      </c>
      <c r="H127">
        <f t="shared" si="11"/>
        <v>0</v>
      </c>
      <c r="I127">
        <f t="shared" si="11"/>
        <v>0</v>
      </c>
      <c r="J127">
        <f t="shared" si="8"/>
        <v>0</v>
      </c>
      <c r="K127">
        <f t="shared" si="8"/>
        <v>0</v>
      </c>
      <c r="L127">
        <f t="shared" si="8"/>
        <v>0</v>
      </c>
      <c r="M127">
        <f t="shared" si="8"/>
        <v>0</v>
      </c>
      <c r="N127">
        <f t="shared" si="9"/>
        <v>0</v>
      </c>
      <c r="O127">
        <f t="shared" si="9"/>
        <v>0</v>
      </c>
    </row>
    <row r="128" spans="1:15" x14ac:dyDescent="0.25">
      <c r="A128" t="s">
        <v>1</v>
      </c>
      <c r="B128">
        <v>22241</v>
      </c>
      <c r="C128">
        <f t="shared" si="10"/>
        <v>0</v>
      </c>
      <c r="D128">
        <f t="shared" si="10"/>
        <v>0</v>
      </c>
      <c r="E128">
        <f t="shared" si="10"/>
        <v>0</v>
      </c>
      <c r="F128">
        <f t="shared" si="10"/>
        <v>0</v>
      </c>
      <c r="G128">
        <f t="shared" si="11"/>
        <v>1</v>
      </c>
      <c r="H128">
        <f t="shared" si="11"/>
        <v>0</v>
      </c>
      <c r="I128">
        <f t="shared" si="11"/>
        <v>0</v>
      </c>
      <c r="J128">
        <f t="shared" si="8"/>
        <v>0</v>
      </c>
      <c r="K128">
        <f t="shared" si="8"/>
        <v>0</v>
      </c>
      <c r="L128">
        <f t="shared" si="8"/>
        <v>0</v>
      </c>
      <c r="M128">
        <f t="shared" si="8"/>
        <v>0</v>
      </c>
      <c r="N128">
        <f t="shared" si="9"/>
        <v>0</v>
      </c>
      <c r="O128">
        <f t="shared" si="9"/>
        <v>0</v>
      </c>
    </row>
    <row r="129" spans="1:15" x14ac:dyDescent="0.25">
      <c r="A129" t="s">
        <v>1</v>
      </c>
      <c r="B129">
        <v>55546</v>
      </c>
      <c r="C129">
        <f t="shared" si="10"/>
        <v>0</v>
      </c>
      <c r="D129">
        <f t="shared" si="10"/>
        <v>0</v>
      </c>
      <c r="E129">
        <f t="shared" si="10"/>
        <v>0</v>
      </c>
      <c r="F129">
        <f t="shared" si="10"/>
        <v>0</v>
      </c>
      <c r="G129">
        <f t="shared" si="11"/>
        <v>0</v>
      </c>
      <c r="H129">
        <f t="shared" si="11"/>
        <v>0</v>
      </c>
      <c r="I129">
        <f t="shared" si="11"/>
        <v>0</v>
      </c>
      <c r="J129">
        <f t="shared" si="8"/>
        <v>0</v>
      </c>
      <c r="K129">
        <f t="shared" si="8"/>
        <v>0</v>
      </c>
      <c r="L129">
        <f t="shared" si="8"/>
        <v>0</v>
      </c>
      <c r="M129">
        <f t="shared" si="8"/>
        <v>0</v>
      </c>
      <c r="N129">
        <f t="shared" si="9"/>
        <v>1</v>
      </c>
      <c r="O129">
        <f t="shared" si="9"/>
        <v>0</v>
      </c>
    </row>
    <row r="130" spans="1:15" x14ac:dyDescent="0.25">
      <c r="A130" t="s">
        <v>1</v>
      </c>
      <c r="B130">
        <v>24498</v>
      </c>
      <c r="C130">
        <f t="shared" si="10"/>
        <v>0</v>
      </c>
      <c r="D130">
        <f t="shared" si="10"/>
        <v>0</v>
      </c>
      <c r="E130">
        <f t="shared" si="10"/>
        <v>0</v>
      </c>
      <c r="F130">
        <f t="shared" si="10"/>
        <v>0</v>
      </c>
      <c r="G130">
        <f t="shared" si="11"/>
        <v>1</v>
      </c>
      <c r="H130">
        <f t="shared" si="11"/>
        <v>0</v>
      </c>
      <c r="I130">
        <f t="shared" si="11"/>
        <v>0</v>
      </c>
      <c r="J130">
        <f t="shared" si="8"/>
        <v>0</v>
      </c>
      <c r="K130">
        <f t="shared" si="8"/>
        <v>0</v>
      </c>
      <c r="L130">
        <f t="shared" si="8"/>
        <v>0</v>
      </c>
      <c r="M130">
        <f t="shared" si="8"/>
        <v>0</v>
      </c>
      <c r="N130">
        <f t="shared" si="9"/>
        <v>0</v>
      </c>
      <c r="O130">
        <f t="shared" si="9"/>
        <v>0</v>
      </c>
    </row>
    <row r="131" spans="1:15" x14ac:dyDescent="0.25">
      <c r="A131" t="s">
        <v>1</v>
      </c>
      <c r="B131">
        <v>46629</v>
      </c>
      <c r="C131">
        <f t="shared" si="10"/>
        <v>0</v>
      </c>
      <c r="D131">
        <f t="shared" si="10"/>
        <v>0</v>
      </c>
      <c r="E131">
        <f t="shared" si="10"/>
        <v>0</v>
      </c>
      <c r="F131">
        <f t="shared" si="10"/>
        <v>0</v>
      </c>
      <c r="G131">
        <f t="shared" si="11"/>
        <v>0</v>
      </c>
      <c r="H131">
        <f t="shared" si="11"/>
        <v>0</v>
      </c>
      <c r="I131">
        <f t="shared" si="11"/>
        <v>0</v>
      </c>
      <c r="J131">
        <f t="shared" si="8"/>
        <v>0</v>
      </c>
      <c r="K131">
        <f t="shared" si="8"/>
        <v>0</v>
      </c>
      <c r="L131">
        <f t="shared" si="8"/>
        <v>1</v>
      </c>
      <c r="M131">
        <f t="shared" si="8"/>
        <v>0</v>
      </c>
      <c r="N131">
        <f t="shared" si="9"/>
        <v>0</v>
      </c>
      <c r="O131">
        <f t="shared" si="9"/>
        <v>0</v>
      </c>
    </row>
    <row r="132" spans="1:15" x14ac:dyDescent="0.25">
      <c r="A132" t="s">
        <v>1</v>
      </c>
      <c r="B132">
        <v>23273</v>
      </c>
      <c r="C132">
        <f t="shared" si="10"/>
        <v>0</v>
      </c>
      <c r="D132">
        <f t="shared" si="10"/>
        <v>0</v>
      </c>
      <c r="E132">
        <f t="shared" si="10"/>
        <v>0</v>
      </c>
      <c r="F132">
        <f t="shared" si="10"/>
        <v>0</v>
      </c>
      <c r="G132">
        <f t="shared" si="11"/>
        <v>1</v>
      </c>
      <c r="H132">
        <f t="shared" si="11"/>
        <v>0</v>
      </c>
      <c r="I132">
        <f t="shared" si="11"/>
        <v>0</v>
      </c>
      <c r="J132">
        <f t="shared" si="8"/>
        <v>0</v>
      </c>
      <c r="K132">
        <f t="shared" si="8"/>
        <v>0</v>
      </c>
      <c r="L132">
        <f t="shared" si="8"/>
        <v>0</v>
      </c>
      <c r="M132">
        <f t="shared" si="8"/>
        <v>0</v>
      </c>
      <c r="N132">
        <f t="shared" si="9"/>
        <v>0</v>
      </c>
      <c r="O132">
        <f t="shared" si="9"/>
        <v>0</v>
      </c>
    </row>
    <row r="133" spans="1:15" x14ac:dyDescent="0.25">
      <c r="A133" t="s">
        <v>1</v>
      </c>
      <c r="B133">
        <v>18552</v>
      </c>
      <c r="C133">
        <f t="shared" si="10"/>
        <v>0</v>
      </c>
      <c r="D133">
        <f t="shared" si="10"/>
        <v>0</v>
      </c>
      <c r="E133">
        <f t="shared" si="10"/>
        <v>0</v>
      </c>
      <c r="F133">
        <f t="shared" ref="F133" si="12">IF(AND($B133&gt;=(F$1-1)*5000,$B133&lt;=(F$1*5000)-1),1,0)</f>
        <v>1</v>
      </c>
      <c r="G133">
        <f t="shared" si="11"/>
        <v>0</v>
      </c>
      <c r="H133">
        <f t="shared" si="11"/>
        <v>0</v>
      </c>
      <c r="I133">
        <f t="shared" si="11"/>
        <v>0</v>
      </c>
      <c r="J133">
        <f t="shared" si="11"/>
        <v>0</v>
      </c>
      <c r="K133">
        <f t="shared" si="11"/>
        <v>0</v>
      </c>
      <c r="L133">
        <f t="shared" si="11"/>
        <v>0</v>
      </c>
      <c r="M133">
        <f t="shared" si="11"/>
        <v>0</v>
      </c>
      <c r="N133">
        <f t="shared" si="11"/>
        <v>0</v>
      </c>
      <c r="O133">
        <f t="shared" si="11"/>
        <v>0</v>
      </c>
    </row>
    <row r="134" spans="1:15" x14ac:dyDescent="0.25">
      <c r="A134" t="s">
        <v>1</v>
      </c>
      <c r="B134">
        <v>24732</v>
      </c>
      <c r="C134">
        <f t="shared" ref="C134:F197" si="13">IF(AND($B134&gt;=(C$1-1)*5000,$B134&lt;=(C$1*5000)-1),1,0)</f>
        <v>0</v>
      </c>
      <c r="D134">
        <f t="shared" si="13"/>
        <v>0</v>
      </c>
      <c r="E134">
        <f t="shared" si="13"/>
        <v>0</v>
      </c>
      <c r="F134">
        <f t="shared" si="13"/>
        <v>0</v>
      </c>
      <c r="G134">
        <f t="shared" ref="G134:J197" si="14">IF(AND($B134&gt;=(G$1-1)*5000,$B134&lt;=(G$1*5000)-1),1,0)</f>
        <v>1</v>
      </c>
      <c r="H134">
        <f t="shared" si="14"/>
        <v>0</v>
      </c>
      <c r="I134">
        <f t="shared" si="14"/>
        <v>0</v>
      </c>
      <c r="J134">
        <f t="shared" si="14"/>
        <v>0</v>
      </c>
      <c r="K134">
        <f t="shared" ref="K134:N197" si="15">IF(AND($B134&gt;=(K$1-1)*5000,$B134&lt;=(K$1*5000)-1),1,0)</f>
        <v>0</v>
      </c>
      <c r="L134">
        <f t="shared" si="15"/>
        <v>0</v>
      </c>
      <c r="M134">
        <f t="shared" si="15"/>
        <v>0</v>
      </c>
      <c r="N134">
        <f t="shared" si="15"/>
        <v>0</v>
      </c>
      <c r="O134">
        <f t="shared" ref="O134:O196" si="16">IF(AND($B134&gt;=(O$1-1)*5000,$B134&lt;=(O$1*5000)-1),1,0)</f>
        <v>0</v>
      </c>
    </row>
    <row r="135" spans="1:15" x14ac:dyDescent="0.25">
      <c r="A135" t="s">
        <v>1</v>
      </c>
      <c r="B135">
        <v>15574</v>
      </c>
      <c r="C135">
        <f t="shared" si="13"/>
        <v>0</v>
      </c>
      <c r="D135">
        <f t="shared" si="13"/>
        <v>0</v>
      </c>
      <c r="E135">
        <f t="shared" si="13"/>
        <v>0</v>
      </c>
      <c r="F135">
        <f t="shared" si="13"/>
        <v>1</v>
      </c>
      <c r="G135">
        <f t="shared" si="14"/>
        <v>0</v>
      </c>
      <c r="H135">
        <f t="shared" si="14"/>
        <v>0</v>
      </c>
      <c r="I135">
        <f t="shared" si="14"/>
        <v>0</v>
      </c>
      <c r="J135">
        <f t="shared" si="14"/>
        <v>0</v>
      </c>
      <c r="K135">
        <f t="shared" si="15"/>
        <v>0</v>
      </c>
      <c r="L135">
        <f t="shared" si="15"/>
        <v>0</v>
      </c>
      <c r="M135">
        <f t="shared" si="15"/>
        <v>0</v>
      </c>
      <c r="N135">
        <f t="shared" si="15"/>
        <v>0</v>
      </c>
      <c r="O135">
        <f t="shared" si="16"/>
        <v>0</v>
      </c>
    </row>
    <row r="136" spans="1:15" x14ac:dyDescent="0.25">
      <c r="A136" t="s">
        <v>1</v>
      </c>
      <c r="B136">
        <v>15285</v>
      </c>
      <c r="C136">
        <f t="shared" si="13"/>
        <v>0</v>
      </c>
      <c r="D136">
        <f t="shared" si="13"/>
        <v>0</v>
      </c>
      <c r="E136">
        <f t="shared" si="13"/>
        <v>0</v>
      </c>
      <c r="F136">
        <f t="shared" si="13"/>
        <v>1</v>
      </c>
      <c r="G136">
        <f t="shared" si="14"/>
        <v>0</v>
      </c>
      <c r="H136">
        <f t="shared" si="14"/>
        <v>0</v>
      </c>
      <c r="I136">
        <f t="shared" si="14"/>
        <v>0</v>
      </c>
      <c r="J136">
        <f t="shared" si="14"/>
        <v>0</v>
      </c>
      <c r="K136">
        <f t="shared" si="15"/>
        <v>0</v>
      </c>
      <c r="L136">
        <f t="shared" si="15"/>
        <v>0</v>
      </c>
      <c r="M136">
        <f t="shared" si="15"/>
        <v>0</v>
      </c>
      <c r="N136">
        <f t="shared" si="15"/>
        <v>0</v>
      </c>
      <c r="O136">
        <f t="shared" si="16"/>
        <v>0</v>
      </c>
    </row>
    <row r="137" spans="1:15" x14ac:dyDescent="0.25">
      <c r="A137" t="s">
        <v>1</v>
      </c>
      <c r="B137">
        <v>43700</v>
      </c>
      <c r="C137">
        <f t="shared" si="13"/>
        <v>0</v>
      </c>
      <c r="D137">
        <f t="shared" si="13"/>
        <v>0</v>
      </c>
      <c r="E137">
        <f t="shared" si="13"/>
        <v>0</v>
      </c>
      <c r="F137">
        <f t="shared" si="13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5"/>
        <v>1</v>
      </c>
      <c r="L137">
        <f t="shared" si="15"/>
        <v>0</v>
      </c>
      <c r="M137">
        <f t="shared" si="15"/>
        <v>0</v>
      </c>
      <c r="N137">
        <f t="shared" si="15"/>
        <v>0</v>
      </c>
      <c r="O137">
        <f t="shared" si="16"/>
        <v>0</v>
      </c>
    </row>
    <row r="138" spans="1:15" x14ac:dyDescent="0.25">
      <c r="A138" t="s">
        <v>1</v>
      </c>
      <c r="B138">
        <v>20649</v>
      </c>
      <c r="C138">
        <f t="shared" si="13"/>
        <v>0</v>
      </c>
      <c r="D138">
        <f t="shared" si="13"/>
        <v>0</v>
      </c>
      <c r="E138">
        <f t="shared" si="13"/>
        <v>0</v>
      </c>
      <c r="F138">
        <f t="shared" si="13"/>
        <v>0</v>
      </c>
      <c r="G138">
        <f t="shared" si="14"/>
        <v>1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5"/>
        <v>0</v>
      </c>
      <c r="L138">
        <f t="shared" si="15"/>
        <v>0</v>
      </c>
      <c r="M138">
        <f t="shared" si="15"/>
        <v>0</v>
      </c>
      <c r="N138">
        <f t="shared" si="15"/>
        <v>0</v>
      </c>
      <c r="O138">
        <f t="shared" si="16"/>
        <v>0</v>
      </c>
    </row>
    <row r="139" spans="1:15" x14ac:dyDescent="0.25">
      <c r="A139" t="s">
        <v>1</v>
      </c>
      <c r="B139">
        <v>13862</v>
      </c>
      <c r="C139">
        <f t="shared" si="13"/>
        <v>0</v>
      </c>
      <c r="D139">
        <f t="shared" si="13"/>
        <v>0</v>
      </c>
      <c r="E139">
        <f t="shared" si="13"/>
        <v>1</v>
      </c>
      <c r="F139">
        <f t="shared" si="13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5"/>
        <v>0</v>
      </c>
      <c r="L139">
        <f t="shared" si="15"/>
        <v>0</v>
      </c>
      <c r="M139">
        <f t="shared" si="15"/>
        <v>0</v>
      </c>
      <c r="N139">
        <f t="shared" si="15"/>
        <v>0</v>
      </c>
      <c r="O139">
        <f t="shared" si="16"/>
        <v>0</v>
      </c>
    </row>
    <row r="140" spans="1:15" x14ac:dyDescent="0.25">
      <c r="A140" t="s">
        <v>1</v>
      </c>
      <c r="B140">
        <v>21392</v>
      </c>
      <c r="C140">
        <f t="shared" si="13"/>
        <v>0</v>
      </c>
      <c r="D140">
        <f t="shared" si="13"/>
        <v>0</v>
      </c>
      <c r="E140">
        <f t="shared" si="13"/>
        <v>0</v>
      </c>
      <c r="F140">
        <f t="shared" si="13"/>
        <v>0</v>
      </c>
      <c r="G140">
        <f t="shared" si="14"/>
        <v>1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5"/>
        <v>0</v>
      </c>
      <c r="L140">
        <f t="shared" si="15"/>
        <v>0</v>
      </c>
      <c r="M140">
        <f t="shared" si="15"/>
        <v>0</v>
      </c>
      <c r="N140">
        <f t="shared" si="15"/>
        <v>0</v>
      </c>
      <c r="O140">
        <f t="shared" si="16"/>
        <v>0</v>
      </c>
    </row>
    <row r="141" spans="1:15" x14ac:dyDescent="0.25">
      <c r="A141" t="s">
        <v>1</v>
      </c>
      <c r="B141">
        <v>53042</v>
      </c>
      <c r="C141">
        <f t="shared" si="13"/>
        <v>0</v>
      </c>
      <c r="D141">
        <f t="shared" si="13"/>
        <v>0</v>
      </c>
      <c r="E141">
        <f t="shared" si="13"/>
        <v>0</v>
      </c>
      <c r="F141">
        <f t="shared" si="13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5"/>
        <v>0</v>
      </c>
      <c r="L141">
        <f t="shared" si="15"/>
        <v>0</v>
      </c>
      <c r="M141">
        <f t="shared" si="15"/>
        <v>1</v>
      </c>
      <c r="N141">
        <f t="shared" si="15"/>
        <v>0</v>
      </c>
      <c r="O141">
        <f t="shared" si="16"/>
        <v>0</v>
      </c>
    </row>
    <row r="142" spans="1:15" x14ac:dyDescent="0.25">
      <c r="A142" t="s">
        <v>1</v>
      </c>
      <c r="B142">
        <v>3375</v>
      </c>
      <c r="C142">
        <f t="shared" si="13"/>
        <v>1</v>
      </c>
      <c r="D142">
        <f t="shared" si="13"/>
        <v>0</v>
      </c>
      <c r="E142">
        <f t="shared" si="13"/>
        <v>0</v>
      </c>
      <c r="F142">
        <f t="shared" si="13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5"/>
        <v>0</v>
      </c>
      <c r="L142">
        <f t="shared" si="15"/>
        <v>0</v>
      </c>
      <c r="M142">
        <f t="shared" si="15"/>
        <v>0</v>
      </c>
      <c r="N142">
        <f t="shared" si="15"/>
        <v>0</v>
      </c>
      <c r="O142">
        <f t="shared" si="16"/>
        <v>0</v>
      </c>
    </row>
    <row r="143" spans="1:15" x14ac:dyDescent="0.25">
      <c r="A143" t="s">
        <v>1</v>
      </c>
      <c r="B143">
        <v>20331</v>
      </c>
      <c r="C143">
        <f t="shared" si="13"/>
        <v>0</v>
      </c>
      <c r="D143">
        <f t="shared" si="13"/>
        <v>0</v>
      </c>
      <c r="E143">
        <f t="shared" si="13"/>
        <v>0</v>
      </c>
      <c r="F143">
        <f t="shared" si="13"/>
        <v>0</v>
      </c>
      <c r="G143">
        <f t="shared" si="14"/>
        <v>1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5"/>
        <v>0</v>
      </c>
      <c r="L143">
        <f t="shared" si="15"/>
        <v>0</v>
      </c>
      <c r="M143">
        <f t="shared" si="15"/>
        <v>0</v>
      </c>
      <c r="N143">
        <f t="shared" si="15"/>
        <v>0</v>
      </c>
      <c r="O143">
        <f t="shared" si="16"/>
        <v>0</v>
      </c>
    </row>
    <row r="144" spans="1:15" x14ac:dyDescent="0.25">
      <c r="A144" t="s">
        <v>1</v>
      </c>
      <c r="B144">
        <v>20115</v>
      </c>
      <c r="C144">
        <f t="shared" si="13"/>
        <v>0</v>
      </c>
      <c r="D144">
        <f t="shared" si="13"/>
        <v>0</v>
      </c>
      <c r="E144">
        <f t="shared" si="13"/>
        <v>0</v>
      </c>
      <c r="F144">
        <f t="shared" si="13"/>
        <v>0</v>
      </c>
      <c r="G144">
        <f t="shared" si="14"/>
        <v>1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5"/>
        <v>0</v>
      </c>
      <c r="L144">
        <f t="shared" si="15"/>
        <v>0</v>
      </c>
      <c r="M144">
        <f t="shared" si="15"/>
        <v>0</v>
      </c>
      <c r="N144">
        <f t="shared" si="15"/>
        <v>0</v>
      </c>
      <c r="O144">
        <f t="shared" si="16"/>
        <v>0</v>
      </c>
    </row>
    <row r="145" spans="1:15" x14ac:dyDescent="0.25">
      <c r="A145" t="s">
        <v>1</v>
      </c>
      <c r="B145">
        <v>3468</v>
      </c>
      <c r="C145">
        <f t="shared" si="13"/>
        <v>1</v>
      </c>
      <c r="D145">
        <f t="shared" si="13"/>
        <v>0</v>
      </c>
      <c r="E145">
        <f t="shared" si="13"/>
        <v>0</v>
      </c>
      <c r="F145">
        <f t="shared" si="13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5"/>
        <v>0</v>
      </c>
      <c r="L145">
        <f t="shared" si="15"/>
        <v>0</v>
      </c>
      <c r="M145">
        <f t="shared" si="15"/>
        <v>0</v>
      </c>
      <c r="N145">
        <f t="shared" si="15"/>
        <v>0</v>
      </c>
      <c r="O145">
        <f t="shared" si="16"/>
        <v>0</v>
      </c>
    </row>
    <row r="146" spans="1:15" x14ac:dyDescent="0.25">
      <c r="A146" t="s">
        <v>1</v>
      </c>
      <c r="B146">
        <v>3956</v>
      </c>
      <c r="C146">
        <f t="shared" si="13"/>
        <v>1</v>
      </c>
      <c r="D146">
        <f t="shared" si="13"/>
        <v>0</v>
      </c>
      <c r="E146">
        <f t="shared" si="13"/>
        <v>0</v>
      </c>
      <c r="F146">
        <f t="shared" si="13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5"/>
        <v>0</v>
      </c>
      <c r="L146">
        <f t="shared" si="15"/>
        <v>0</v>
      </c>
      <c r="M146">
        <f t="shared" si="15"/>
        <v>0</v>
      </c>
      <c r="N146">
        <f t="shared" si="15"/>
        <v>0</v>
      </c>
      <c r="O146">
        <f t="shared" si="16"/>
        <v>0</v>
      </c>
    </row>
    <row r="147" spans="1:15" x14ac:dyDescent="0.25">
      <c r="A147" t="s">
        <v>1</v>
      </c>
      <c r="B147">
        <v>5345</v>
      </c>
      <c r="C147">
        <f t="shared" si="13"/>
        <v>0</v>
      </c>
      <c r="D147">
        <f t="shared" si="13"/>
        <v>1</v>
      </c>
      <c r="E147">
        <f t="shared" si="13"/>
        <v>0</v>
      </c>
      <c r="F147">
        <f t="shared" si="13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5"/>
        <v>0</v>
      </c>
      <c r="L147">
        <f t="shared" si="15"/>
        <v>0</v>
      </c>
      <c r="M147">
        <f t="shared" si="15"/>
        <v>0</v>
      </c>
      <c r="N147">
        <f t="shared" si="15"/>
        <v>0</v>
      </c>
      <c r="O147">
        <f t="shared" si="16"/>
        <v>0</v>
      </c>
    </row>
    <row r="148" spans="1:15" x14ac:dyDescent="0.25">
      <c r="A148" t="s">
        <v>1</v>
      </c>
      <c r="B148">
        <v>18040</v>
      </c>
      <c r="C148">
        <f t="shared" si="13"/>
        <v>0</v>
      </c>
      <c r="D148">
        <f t="shared" si="13"/>
        <v>0</v>
      </c>
      <c r="E148">
        <f t="shared" si="13"/>
        <v>0</v>
      </c>
      <c r="F148">
        <f t="shared" si="13"/>
        <v>1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5"/>
        <v>0</v>
      </c>
      <c r="L148">
        <f t="shared" si="15"/>
        <v>0</v>
      </c>
      <c r="M148">
        <f t="shared" si="15"/>
        <v>0</v>
      </c>
      <c r="N148">
        <f t="shared" si="15"/>
        <v>0</v>
      </c>
      <c r="O148">
        <f t="shared" si="16"/>
        <v>0</v>
      </c>
    </row>
    <row r="149" spans="1:15" x14ac:dyDescent="0.25">
      <c r="A149" t="s">
        <v>1</v>
      </c>
      <c r="B149">
        <v>2954</v>
      </c>
      <c r="C149">
        <f t="shared" si="13"/>
        <v>1</v>
      </c>
      <c r="D149">
        <f t="shared" si="13"/>
        <v>0</v>
      </c>
      <c r="E149">
        <f t="shared" si="13"/>
        <v>0</v>
      </c>
      <c r="F149">
        <f t="shared" si="13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5"/>
        <v>0</v>
      </c>
      <c r="L149">
        <f t="shared" si="15"/>
        <v>0</v>
      </c>
      <c r="M149">
        <f t="shared" si="15"/>
        <v>0</v>
      </c>
      <c r="N149">
        <f t="shared" si="15"/>
        <v>0</v>
      </c>
      <c r="O149">
        <f t="shared" si="16"/>
        <v>0</v>
      </c>
    </row>
    <row r="150" spans="1:15" x14ac:dyDescent="0.25">
      <c r="A150" t="s">
        <v>1</v>
      </c>
      <c r="B150">
        <v>3099</v>
      </c>
      <c r="C150">
        <f t="shared" si="13"/>
        <v>1</v>
      </c>
      <c r="D150">
        <f t="shared" si="13"/>
        <v>0</v>
      </c>
      <c r="E150">
        <f t="shared" si="13"/>
        <v>0</v>
      </c>
      <c r="F150">
        <f t="shared" si="13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  <c r="O150">
        <f t="shared" si="16"/>
        <v>0</v>
      </c>
    </row>
    <row r="151" spans="1:15" x14ac:dyDescent="0.25">
      <c r="A151" t="s">
        <v>1</v>
      </c>
      <c r="B151">
        <v>34480</v>
      </c>
      <c r="C151">
        <f t="shared" si="13"/>
        <v>0</v>
      </c>
      <c r="D151">
        <f t="shared" si="13"/>
        <v>0</v>
      </c>
      <c r="E151">
        <f t="shared" si="13"/>
        <v>0</v>
      </c>
      <c r="F151">
        <f t="shared" si="13"/>
        <v>0</v>
      </c>
      <c r="G151">
        <f t="shared" si="14"/>
        <v>0</v>
      </c>
      <c r="H151">
        <f t="shared" si="14"/>
        <v>0</v>
      </c>
      <c r="I151">
        <f t="shared" si="14"/>
        <v>1</v>
      </c>
      <c r="J151">
        <f t="shared" si="14"/>
        <v>0</v>
      </c>
      <c r="K151">
        <f t="shared" si="15"/>
        <v>0</v>
      </c>
      <c r="L151">
        <f t="shared" si="15"/>
        <v>0</v>
      </c>
      <c r="M151">
        <f t="shared" si="15"/>
        <v>0</v>
      </c>
      <c r="N151">
        <f t="shared" si="15"/>
        <v>0</v>
      </c>
      <c r="O151">
        <f t="shared" si="16"/>
        <v>0</v>
      </c>
    </row>
    <row r="152" spans="1:15" x14ac:dyDescent="0.25">
      <c r="A152" t="s">
        <v>1</v>
      </c>
      <c r="B152">
        <v>31371</v>
      </c>
      <c r="C152">
        <f t="shared" si="13"/>
        <v>0</v>
      </c>
      <c r="D152">
        <f t="shared" si="13"/>
        <v>0</v>
      </c>
      <c r="E152">
        <f t="shared" si="13"/>
        <v>0</v>
      </c>
      <c r="F152">
        <f t="shared" si="13"/>
        <v>0</v>
      </c>
      <c r="G152">
        <f t="shared" si="14"/>
        <v>0</v>
      </c>
      <c r="H152">
        <f t="shared" si="14"/>
        <v>0</v>
      </c>
      <c r="I152">
        <f t="shared" si="14"/>
        <v>1</v>
      </c>
      <c r="J152">
        <f t="shared" si="14"/>
        <v>0</v>
      </c>
      <c r="K152">
        <f t="shared" si="15"/>
        <v>0</v>
      </c>
      <c r="L152">
        <f t="shared" si="15"/>
        <v>0</v>
      </c>
      <c r="M152">
        <f t="shared" si="15"/>
        <v>0</v>
      </c>
      <c r="N152">
        <f t="shared" si="15"/>
        <v>0</v>
      </c>
      <c r="O152">
        <f t="shared" si="16"/>
        <v>0</v>
      </c>
    </row>
    <row r="153" spans="1:15" x14ac:dyDescent="0.25">
      <c r="A153" t="s">
        <v>1</v>
      </c>
      <c r="B153">
        <v>2891</v>
      </c>
      <c r="C153">
        <f t="shared" si="13"/>
        <v>1</v>
      </c>
      <c r="D153">
        <f t="shared" si="13"/>
        <v>0</v>
      </c>
      <c r="E153">
        <f t="shared" si="13"/>
        <v>0</v>
      </c>
      <c r="F153">
        <f t="shared" si="13"/>
        <v>0</v>
      </c>
      <c r="G153">
        <f t="shared" si="14"/>
        <v>0</v>
      </c>
      <c r="H153">
        <f t="shared" si="14"/>
        <v>0</v>
      </c>
      <c r="I153">
        <f t="shared" si="14"/>
        <v>0</v>
      </c>
      <c r="J153">
        <f t="shared" si="14"/>
        <v>0</v>
      </c>
      <c r="K153">
        <f t="shared" si="15"/>
        <v>0</v>
      </c>
      <c r="L153">
        <f t="shared" si="15"/>
        <v>0</v>
      </c>
      <c r="M153">
        <f t="shared" si="15"/>
        <v>0</v>
      </c>
      <c r="N153">
        <f t="shared" si="15"/>
        <v>0</v>
      </c>
      <c r="O153">
        <f t="shared" si="16"/>
        <v>0</v>
      </c>
    </row>
    <row r="154" spans="1:15" x14ac:dyDescent="0.25">
      <c r="A154" t="s">
        <v>1</v>
      </c>
      <c r="B154">
        <v>22820</v>
      </c>
      <c r="C154">
        <f t="shared" si="13"/>
        <v>0</v>
      </c>
      <c r="D154">
        <f t="shared" si="13"/>
        <v>0</v>
      </c>
      <c r="E154">
        <f t="shared" si="13"/>
        <v>0</v>
      </c>
      <c r="F154">
        <f t="shared" si="13"/>
        <v>0</v>
      </c>
      <c r="G154">
        <f t="shared" si="14"/>
        <v>1</v>
      </c>
      <c r="H154">
        <f t="shared" si="14"/>
        <v>0</v>
      </c>
      <c r="I154">
        <f t="shared" si="14"/>
        <v>0</v>
      </c>
      <c r="J154">
        <f t="shared" si="14"/>
        <v>0</v>
      </c>
      <c r="K154">
        <f t="shared" si="15"/>
        <v>0</v>
      </c>
      <c r="L154">
        <f t="shared" si="15"/>
        <v>0</v>
      </c>
      <c r="M154">
        <f t="shared" si="15"/>
        <v>0</v>
      </c>
      <c r="N154">
        <f t="shared" si="15"/>
        <v>0</v>
      </c>
      <c r="O154">
        <f t="shared" si="16"/>
        <v>0</v>
      </c>
    </row>
    <row r="155" spans="1:15" x14ac:dyDescent="0.25">
      <c r="A155" t="s">
        <v>1</v>
      </c>
      <c r="B155">
        <v>21416</v>
      </c>
      <c r="C155">
        <f t="shared" si="13"/>
        <v>0</v>
      </c>
      <c r="D155">
        <f t="shared" si="13"/>
        <v>0</v>
      </c>
      <c r="E155">
        <f t="shared" si="13"/>
        <v>0</v>
      </c>
      <c r="F155">
        <f t="shared" si="13"/>
        <v>0</v>
      </c>
      <c r="G155">
        <f t="shared" si="14"/>
        <v>1</v>
      </c>
      <c r="H155">
        <f t="shared" si="14"/>
        <v>0</v>
      </c>
      <c r="I155">
        <f t="shared" si="14"/>
        <v>0</v>
      </c>
      <c r="J155">
        <f t="shared" si="14"/>
        <v>0</v>
      </c>
      <c r="K155">
        <f t="shared" si="15"/>
        <v>0</v>
      </c>
      <c r="L155">
        <f t="shared" si="15"/>
        <v>0</v>
      </c>
      <c r="M155">
        <f t="shared" si="15"/>
        <v>0</v>
      </c>
      <c r="N155">
        <f t="shared" si="15"/>
        <v>0</v>
      </c>
      <c r="O155">
        <f t="shared" si="16"/>
        <v>0</v>
      </c>
    </row>
    <row r="156" spans="1:15" x14ac:dyDescent="0.25">
      <c r="A156" t="s">
        <v>1</v>
      </c>
      <c r="B156">
        <v>2778</v>
      </c>
      <c r="C156">
        <f t="shared" si="13"/>
        <v>1</v>
      </c>
      <c r="D156">
        <f t="shared" si="13"/>
        <v>0</v>
      </c>
      <c r="E156">
        <f t="shared" si="13"/>
        <v>0</v>
      </c>
      <c r="F156">
        <f t="shared" si="13"/>
        <v>0</v>
      </c>
      <c r="G156">
        <f t="shared" si="14"/>
        <v>0</v>
      </c>
      <c r="H156">
        <f t="shared" si="14"/>
        <v>0</v>
      </c>
      <c r="I156">
        <f t="shared" si="14"/>
        <v>0</v>
      </c>
      <c r="J156">
        <f t="shared" si="14"/>
        <v>0</v>
      </c>
      <c r="K156">
        <f t="shared" si="15"/>
        <v>0</v>
      </c>
      <c r="L156">
        <f t="shared" si="15"/>
        <v>0</v>
      </c>
      <c r="M156">
        <f t="shared" si="15"/>
        <v>0</v>
      </c>
      <c r="N156">
        <f t="shared" si="15"/>
        <v>0</v>
      </c>
      <c r="O156">
        <f t="shared" si="16"/>
        <v>0</v>
      </c>
    </row>
    <row r="157" spans="1:15" x14ac:dyDescent="0.25">
      <c r="A157" t="s">
        <v>1</v>
      </c>
      <c r="B157">
        <v>4387</v>
      </c>
      <c r="C157">
        <f t="shared" si="13"/>
        <v>1</v>
      </c>
      <c r="D157">
        <f t="shared" si="13"/>
        <v>0</v>
      </c>
      <c r="E157">
        <f t="shared" si="13"/>
        <v>0</v>
      </c>
      <c r="F157">
        <f t="shared" si="13"/>
        <v>0</v>
      </c>
      <c r="G157">
        <f t="shared" si="14"/>
        <v>0</v>
      </c>
      <c r="H157">
        <f t="shared" si="14"/>
        <v>0</v>
      </c>
      <c r="I157">
        <f t="shared" si="14"/>
        <v>0</v>
      </c>
      <c r="J157">
        <f t="shared" si="14"/>
        <v>0</v>
      </c>
      <c r="K157">
        <f t="shared" si="15"/>
        <v>0</v>
      </c>
      <c r="L157">
        <f t="shared" si="15"/>
        <v>0</v>
      </c>
      <c r="M157">
        <f t="shared" si="15"/>
        <v>0</v>
      </c>
      <c r="N157">
        <f t="shared" si="15"/>
        <v>0</v>
      </c>
      <c r="O157">
        <f t="shared" si="16"/>
        <v>0</v>
      </c>
    </row>
    <row r="158" spans="1:15" x14ac:dyDescent="0.25">
      <c r="A158" t="s">
        <v>1</v>
      </c>
      <c r="B158">
        <v>28201</v>
      </c>
      <c r="C158">
        <f t="shared" si="13"/>
        <v>0</v>
      </c>
      <c r="D158">
        <f t="shared" si="13"/>
        <v>0</v>
      </c>
      <c r="E158">
        <f t="shared" si="13"/>
        <v>0</v>
      </c>
      <c r="F158">
        <f t="shared" si="13"/>
        <v>0</v>
      </c>
      <c r="G158">
        <f t="shared" si="14"/>
        <v>0</v>
      </c>
      <c r="H158">
        <f t="shared" si="14"/>
        <v>1</v>
      </c>
      <c r="I158">
        <f t="shared" si="14"/>
        <v>0</v>
      </c>
      <c r="J158">
        <f t="shared" si="14"/>
        <v>0</v>
      </c>
      <c r="K158">
        <f t="shared" si="15"/>
        <v>0</v>
      </c>
      <c r="L158">
        <f t="shared" si="15"/>
        <v>0</v>
      </c>
      <c r="M158">
        <f t="shared" si="15"/>
        <v>0</v>
      </c>
      <c r="N158">
        <f t="shared" si="15"/>
        <v>0</v>
      </c>
      <c r="O158">
        <f t="shared" si="16"/>
        <v>0</v>
      </c>
    </row>
    <row r="159" spans="1:15" x14ac:dyDescent="0.25">
      <c r="A159" t="s">
        <v>1</v>
      </c>
      <c r="B159">
        <v>4858</v>
      </c>
      <c r="C159">
        <f t="shared" si="13"/>
        <v>1</v>
      </c>
      <c r="D159">
        <f t="shared" si="13"/>
        <v>0</v>
      </c>
      <c r="E159">
        <f t="shared" si="13"/>
        <v>0</v>
      </c>
      <c r="F159">
        <f t="shared" si="13"/>
        <v>0</v>
      </c>
      <c r="G159">
        <f t="shared" si="14"/>
        <v>0</v>
      </c>
      <c r="H159">
        <f t="shared" si="14"/>
        <v>0</v>
      </c>
      <c r="I159">
        <f t="shared" si="14"/>
        <v>0</v>
      </c>
      <c r="J159">
        <f t="shared" si="14"/>
        <v>0</v>
      </c>
      <c r="K159">
        <f t="shared" si="15"/>
        <v>0</v>
      </c>
      <c r="L159">
        <f t="shared" si="15"/>
        <v>0</v>
      </c>
      <c r="M159">
        <f t="shared" si="15"/>
        <v>0</v>
      </c>
      <c r="N159">
        <f t="shared" si="15"/>
        <v>0</v>
      </c>
      <c r="O159">
        <f t="shared" si="16"/>
        <v>0</v>
      </c>
    </row>
    <row r="160" spans="1:15" x14ac:dyDescent="0.25">
      <c r="A160" t="s">
        <v>1</v>
      </c>
      <c r="B160">
        <v>3446</v>
      </c>
      <c r="C160">
        <f t="shared" si="13"/>
        <v>1</v>
      </c>
      <c r="D160">
        <f t="shared" si="13"/>
        <v>0</v>
      </c>
      <c r="E160">
        <f t="shared" si="13"/>
        <v>0</v>
      </c>
      <c r="F160">
        <f t="shared" si="13"/>
        <v>0</v>
      </c>
      <c r="G160">
        <f t="shared" si="14"/>
        <v>0</v>
      </c>
      <c r="H160">
        <f t="shared" si="14"/>
        <v>0</v>
      </c>
      <c r="I160">
        <f t="shared" si="14"/>
        <v>0</v>
      </c>
      <c r="J160">
        <f t="shared" si="14"/>
        <v>0</v>
      </c>
      <c r="K160">
        <f t="shared" si="15"/>
        <v>0</v>
      </c>
      <c r="L160">
        <f t="shared" si="15"/>
        <v>0</v>
      </c>
      <c r="M160">
        <f t="shared" si="15"/>
        <v>0</v>
      </c>
      <c r="N160">
        <f t="shared" si="15"/>
        <v>0</v>
      </c>
      <c r="O160">
        <f t="shared" si="16"/>
        <v>0</v>
      </c>
    </row>
    <row r="161" spans="1:15" x14ac:dyDescent="0.25">
      <c r="A161" t="s">
        <v>1</v>
      </c>
      <c r="B161">
        <v>4825</v>
      </c>
      <c r="C161">
        <f t="shared" si="13"/>
        <v>1</v>
      </c>
      <c r="D161">
        <f t="shared" si="13"/>
        <v>0</v>
      </c>
      <c r="E161">
        <f t="shared" si="13"/>
        <v>0</v>
      </c>
      <c r="F161">
        <f t="shared" si="13"/>
        <v>0</v>
      </c>
      <c r="G161">
        <f t="shared" si="14"/>
        <v>0</v>
      </c>
      <c r="H161">
        <f t="shared" si="14"/>
        <v>0</v>
      </c>
      <c r="I161">
        <f t="shared" si="14"/>
        <v>0</v>
      </c>
      <c r="J161">
        <f t="shared" si="14"/>
        <v>0</v>
      </c>
      <c r="K161">
        <f t="shared" si="15"/>
        <v>0</v>
      </c>
      <c r="L161">
        <f t="shared" si="15"/>
        <v>0</v>
      </c>
      <c r="M161">
        <f t="shared" si="15"/>
        <v>0</v>
      </c>
      <c r="N161">
        <f t="shared" si="15"/>
        <v>0</v>
      </c>
      <c r="O161">
        <f t="shared" si="16"/>
        <v>0</v>
      </c>
    </row>
    <row r="162" spans="1:15" x14ac:dyDescent="0.25">
      <c r="A162" t="s">
        <v>1</v>
      </c>
      <c r="B162">
        <v>21209</v>
      </c>
      <c r="C162">
        <f t="shared" si="13"/>
        <v>0</v>
      </c>
      <c r="D162">
        <f t="shared" si="13"/>
        <v>0</v>
      </c>
      <c r="E162">
        <f t="shared" si="13"/>
        <v>0</v>
      </c>
      <c r="F162">
        <f t="shared" si="13"/>
        <v>0</v>
      </c>
      <c r="G162">
        <f t="shared" si="14"/>
        <v>1</v>
      </c>
      <c r="H162">
        <f t="shared" si="14"/>
        <v>0</v>
      </c>
      <c r="I162">
        <f t="shared" si="14"/>
        <v>0</v>
      </c>
      <c r="J162">
        <f t="shared" si="14"/>
        <v>0</v>
      </c>
      <c r="K162">
        <f t="shared" si="15"/>
        <v>0</v>
      </c>
      <c r="L162">
        <f t="shared" si="15"/>
        <v>0</v>
      </c>
      <c r="M162">
        <f t="shared" si="15"/>
        <v>0</v>
      </c>
      <c r="N162">
        <f t="shared" si="15"/>
        <v>0</v>
      </c>
      <c r="O162">
        <f t="shared" si="16"/>
        <v>0</v>
      </c>
    </row>
    <row r="163" spans="1:15" x14ac:dyDescent="0.25">
      <c r="A163" t="s">
        <v>1</v>
      </c>
      <c r="B163">
        <v>4846</v>
      </c>
      <c r="C163">
        <f t="shared" si="13"/>
        <v>1</v>
      </c>
      <c r="D163">
        <f t="shared" si="13"/>
        <v>0</v>
      </c>
      <c r="E163">
        <f t="shared" si="13"/>
        <v>0</v>
      </c>
      <c r="F163">
        <f t="shared" si="13"/>
        <v>0</v>
      </c>
      <c r="G163">
        <f t="shared" si="14"/>
        <v>0</v>
      </c>
      <c r="H163">
        <f t="shared" si="14"/>
        <v>0</v>
      </c>
      <c r="I163">
        <f t="shared" si="14"/>
        <v>0</v>
      </c>
      <c r="J163">
        <f t="shared" si="14"/>
        <v>0</v>
      </c>
      <c r="K163">
        <f t="shared" si="15"/>
        <v>0</v>
      </c>
      <c r="L163">
        <f t="shared" si="15"/>
        <v>0</v>
      </c>
      <c r="M163">
        <f t="shared" si="15"/>
        <v>0</v>
      </c>
      <c r="N163">
        <f t="shared" si="15"/>
        <v>0</v>
      </c>
      <c r="O163">
        <f t="shared" si="16"/>
        <v>0</v>
      </c>
    </row>
    <row r="164" spans="1:15" x14ac:dyDescent="0.25">
      <c r="A164" t="s">
        <v>1</v>
      </c>
      <c r="B164">
        <v>4786</v>
      </c>
      <c r="C164">
        <f t="shared" si="13"/>
        <v>1</v>
      </c>
      <c r="D164">
        <f t="shared" si="13"/>
        <v>0</v>
      </c>
      <c r="E164">
        <f t="shared" si="13"/>
        <v>0</v>
      </c>
      <c r="F164">
        <f t="shared" si="13"/>
        <v>0</v>
      </c>
      <c r="G164">
        <f t="shared" si="14"/>
        <v>0</v>
      </c>
      <c r="H164">
        <f t="shared" si="14"/>
        <v>0</v>
      </c>
      <c r="I164">
        <f t="shared" si="14"/>
        <v>0</v>
      </c>
      <c r="J164">
        <f t="shared" si="14"/>
        <v>0</v>
      </c>
      <c r="K164">
        <f t="shared" si="15"/>
        <v>0</v>
      </c>
      <c r="L164">
        <f t="shared" si="15"/>
        <v>0</v>
      </c>
      <c r="M164">
        <f t="shared" si="15"/>
        <v>0</v>
      </c>
      <c r="N164">
        <f t="shared" si="15"/>
        <v>0</v>
      </c>
      <c r="O164">
        <f t="shared" si="16"/>
        <v>0</v>
      </c>
    </row>
    <row r="165" spans="1:15" x14ac:dyDescent="0.25">
      <c r="A165" t="s">
        <v>1</v>
      </c>
      <c r="B165">
        <v>3652</v>
      </c>
      <c r="C165">
        <f t="shared" si="13"/>
        <v>1</v>
      </c>
      <c r="D165">
        <f t="shared" si="13"/>
        <v>0</v>
      </c>
      <c r="E165">
        <f t="shared" si="13"/>
        <v>0</v>
      </c>
      <c r="F165">
        <f t="shared" si="13"/>
        <v>0</v>
      </c>
      <c r="G165">
        <f t="shared" si="14"/>
        <v>0</v>
      </c>
      <c r="H165">
        <f t="shared" si="14"/>
        <v>0</v>
      </c>
      <c r="I165">
        <f t="shared" si="14"/>
        <v>0</v>
      </c>
      <c r="J165">
        <f t="shared" si="14"/>
        <v>0</v>
      </c>
      <c r="K165">
        <f t="shared" si="15"/>
        <v>0</v>
      </c>
      <c r="L165">
        <f t="shared" si="15"/>
        <v>0</v>
      </c>
      <c r="M165">
        <f t="shared" si="15"/>
        <v>0</v>
      </c>
      <c r="N165">
        <f t="shared" si="15"/>
        <v>0</v>
      </c>
      <c r="O165">
        <f t="shared" si="16"/>
        <v>0</v>
      </c>
    </row>
    <row r="166" spans="1:15" x14ac:dyDescent="0.25">
      <c r="A166" t="s">
        <v>1</v>
      </c>
      <c r="B166">
        <v>15566</v>
      </c>
      <c r="C166">
        <f t="shared" si="13"/>
        <v>0</v>
      </c>
      <c r="D166">
        <f t="shared" si="13"/>
        <v>0</v>
      </c>
      <c r="E166">
        <f t="shared" si="13"/>
        <v>0</v>
      </c>
      <c r="F166">
        <f t="shared" si="13"/>
        <v>1</v>
      </c>
      <c r="G166">
        <f t="shared" si="14"/>
        <v>0</v>
      </c>
      <c r="H166">
        <f t="shared" si="14"/>
        <v>0</v>
      </c>
      <c r="I166">
        <f t="shared" si="14"/>
        <v>0</v>
      </c>
      <c r="J166">
        <f t="shared" si="14"/>
        <v>0</v>
      </c>
      <c r="K166">
        <f t="shared" si="15"/>
        <v>0</v>
      </c>
      <c r="L166">
        <f t="shared" si="15"/>
        <v>0</v>
      </c>
      <c r="M166">
        <f t="shared" si="15"/>
        <v>0</v>
      </c>
      <c r="N166">
        <f t="shared" si="15"/>
        <v>0</v>
      </c>
      <c r="O166">
        <f t="shared" si="16"/>
        <v>0</v>
      </c>
    </row>
    <row r="167" spans="1:15" x14ac:dyDescent="0.25">
      <c r="A167" t="s">
        <v>1</v>
      </c>
      <c r="B167">
        <v>20357</v>
      </c>
      <c r="C167">
        <f t="shared" si="13"/>
        <v>0</v>
      </c>
      <c r="D167">
        <f t="shared" si="13"/>
        <v>0</v>
      </c>
      <c r="E167">
        <f t="shared" si="13"/>
        <v>0</v>
      </c>
      <c r="F167">
        <f t="shared" si="13"/>
        <v>0</v>
      </c>
      <c r="G167">
        <f t="shared" si="14"/>
        <v>1</v>
      </c>
      <c r="H167">
        <f t="shared" si="14"/>
        <v>0</v>
      </c>
      <c r="I167">
        <f t="shared" si="14"/>
        <v>0</v>
      </c>
      <c r="J167">
        <f t="shared" si="14"/>
        <v>0</v>
      </c>
      <c r="K167">
        <f t="shared" si="15"/>
        <v>0</v>
      </c>
      <c r="L167">
        <f t="shared" si="15"/>
        <v>0</v>
      </c>
      <c r="M167">
        <f t="shared" si="15"/>
        <v>0</v>
      </c>
      <c r="N167">
        <f t="shared" si="15"/>
        <v>0</v>
      </c>
      <c r="O167">
        <f t="shared" si="16"/>
        <v>0</v>
      </c>
    </row>
    <row r="168" spans="1:15" x14ac:dyDescent="0.25">
      <c r="A168" t="s">
        <v>1</v>
      </c>
      <c r="B168">
        <v>27795</v>
      </c>
      <c r="C168">
        <f t="shared" si="13"/>
        <v>0</v>
      </c>
      <c r="D168">
        <f t="shared" si="13"/>
        <v>0</v>
      </c>
      <c r="E168">
        <f t="shared" si="13"/>
        <v>0</v>
      </c>
      <c r="F168">
        <f t="shared" si="13"/>
        <v>0</v>
      </c>
      <c r="G168">
        <f t="shared" si="14"/>
        <v>0</v>
      </c>
      <c r="H168">
        <f t="shared" si="14"/>
        <v>1</v>
      </c>
      <c r="I168">
        <f t="shared" si="14"/>
        <v>0</v>
      </c>
      <c r="J168">
        <f t="shared" si="14"/>
        <v>0</v>
      </c>
      <c r="K168">
        <f t="shared" si="15"/>
        <v>0</v>
      </c>
      <c r="L168">
        <f t="shared" si="15"/>
        <v>0</v>
      </c>
      <c r="M168">
        <f t="shared" si="15"/>
        <v>0</v>
      </c>
      <c r="N168">
        <f t="shared" si="15"/>
        <v>0</v>
      </c>
      <c r="O168">
        <f t="shared" si="16"/>
        <v>0</v>
      </c>
    </row>
    <row r="169" spans="1:15" x14ac:dyDescent="0.25">
      <c r="A169" t="s">
        <v>1</v>
      </c>
      <c r="B169">
        <v>13691</v>
      </c>
      <c r="C169">
        <f t="shared" si="13"/>
        <v>0</v>
      </c>
      <c r="D169">
        <f t="shared" si="13"/>
        <v>0</v>
      </c>
      <c r="E169">
        <f t="shared" si="13"/>
        <v>1</v>
      </c>
      <c r="F169">
        <f t="shared" si="13"/>
        <v>0</v>
      </c>
      <c r="G169">
        <f t="shared" si="14"/>
        <v>0</v>
      </c>
      <c r="H169">
        <f t="shared" si="14"/>
        <v>0</v>
      </c>
      <c r="I169">
        <f t="shared" si="14"/>
        <v>0</v>
      </c>
      <c r="J169">
        <f t="shared" si="14"/>
        <v>0</v>
      </c>
      <c r="K169">
        <f t="shared" si="15"/>
        <v>0</v>
      </c>
      <c r="L169">
        <f t="shared" si="15"/>
        <v>0</v>
      </c>
      <c r="M169">
        <f t="shared" si="15"/>
        <v>0</v>
      </c>
      <c r="N169">
        <f t="shared" si="15"/>
        <v>0</v>
      </c>
      <c r="O169">
        <f t="shared" si="16"/>
        <v>0</v>
      </c>
    </row>
    <row r="170" spans="1:15" x14ac:dyDescent="0.25">
      <c r="A170" t="s">
        <v>1</v>
      </c>
      <c r="B170">
        <v>15277</v>
      </c>
      <c r="C170">
        <f t="shared" si="13"/>
        <v>0</v>
      </c>
      <c r="D170">
        <f t="shared" si="13"/>
        <v>0</v>
      </c>
      <c r="E170">
        <f t="shared" si="13"/>
        <v>0</v>
      </c>
      <c r="F170">
        <f t="shared" si="13"/>
        <v>1</v>
      </c>
      <c r="G170">
        <f t="shared" si="14"/>
        <v>0</v>
      </c>
      <c r="H170">
        <f t="shared" si="14"/>
        <v>0</v>
      </c>
      <c r="I170">
        <f t="shared" si="14"/>
        <v>0</v>
      </c>
      <c r="J170">
        <f t="shared" si="14"/>
        <v>0</v>
      </c>
      <c r="K170">
        <f t="shared" si="15"/>
        <v>0</v>
      </c>
      <c r="L170">
        <f t="shared" si="15"/>
        <v>0</v>
      </c>
      <c r="M170">
        <f t="shared" si="15"/>
        <v>0</v>
      </c>
      <c r="N170">
        <f t="shared" si="15"/>
        <v>0</v>
      </c>
      <c r="O170">
        <f t="shared" si="16"/>
        <v>0</v>
      </c>
    </row>
    <row r="171" spans="1:15" x14ac:dyDescent="0.25">
      <c r="A171" t="s">
        <v>1</v>
      </c>
      <c r="B171">
        <v>27898</v>
      </c>
      <c r="C171">
        <f t="shared" si="13"/>
        <v>0</v>
      </c>
      <c r="D171">
        <f t="shared" si="13"/>
        <v>0</v>
      </c>
      <c r="E171">
        <f t="shared" si="13"/>
        <v>0</v>
      </c>
      <c r="F171">
        <f t="shared" si="13"/>
        <v>0</v>
      </c>
      <c r="G171">
        <f t="shared" si="14"/>
        <v>0</v>
      </c>
      <c r="H171">
        <f t="shared" si="14"/>
        <v>1</v>
      </c>
      <c r="I171">
        <f t="shared" si="14"/>
        <v>0</v>
      </c>
      <c r="J171">
        <f t="shared" si="14"/>
        <v>0</v>
      </c>
      <c r="K171">
        <f t="shared" si="15"/>
        <v>0</v>
      </c>
      <c r="L171">
        <f t="shared" si="15"/>
        <v>0</v>
      </c>
      <c r="M171">
        <f t="shared" si="15"/>
        <v>0</v>
      </c>
      <c r="N171">
        <f t="shared" si="15"/>
        <v>0</v>
      </c>
      <c r="O171">
        <f t="shared" si="16"/>
        <v>0</v>
      </c>
    </row>
    <row r="172" spans="1:15" x14ac:dyDescent="0.25">
      <c r="A172" t="s">
        <v>1</v>
      </c>
      <c r="B172">
        <v>15574</v>
      </c>
      <c r="C172">
        <f t="shared" si="13"/>
        <v>0</v>
      </c>
      <c r="D172">
        <f t="shared" si="13"/>
        <v>0</v>
      </c>
      <c r="E172">
        <f t="shared" si="13"/>
        <v>0</v>
      </c>
      <c r="F172">
        <f t="shared" si="13"/>
        <v>1</v>
      </c>
      <c r="G172">
        <f t="shared" si="14"/>
        <v>0</v>
      </c>
      <c r="H172">
        <f t="shared" si="14"/>
        <v>0</v>
      </c>
      <c r="I172">
        <f t="shared" si="14"/>
        <v>0</v>
      </c>
      <c r="J172">
        <f t="shared" si="14"/>
        <v>0</v>
      </c>
      <c r="K172">
        <f t="shared" si="15"/>
        <v>0</v>
      </c>
      <c r="L172">
        <f t="shared" si="15"/>
        <v>0</v>
      </c>
      <c r="M172">
        <f t="shared" si="15"/>
        <v>0</v>
      </c>
      <c r="N172">
        <f t="shared" si="15"/>
        <v>0</v>
      </c>
      <c r="O172">
        <f t="shared" si="16"/>
        <v>0</v>
      </c>
    </row>
    <row r="173" spans="1:15" x14ac:dyDescent="0.25">
      <c r="A173" t="s">
        <v>1</v>
      </c>
      <c r="B173">
        <v>27286</v>
      </c>
      <c r="C173">
        <f t="shared" si="13"/>
        <v>0</v>
      </c>
      <c r="D173">
        <f t="shared" si="13"/>
        <v>0</v>
      </c>
      <c r="E173">
        <f t="shared" si="13"/>
        <v>0</v>
      </c>
      <c r="F173">
        <f t="shared" si="13"/>
        <v>0</v>
      </c>
      <c r="G173">
        <f t="shared" si="14"/>
        <v>0</v>
      </c>
      <c r="H173">
        <f t="shared" si="14"/>
        <v>1</v>
      </c>
      <c r="I173">
        <f t="shared" si="14"/>
        <v>0</v>
      </c>
      <c r="J173">
        <f t="shared" si="14"/>
        <v>0</v>
      </c>
      <c r="K173">
        <f t="shared" si="15"/>
        <v>0</v>
      </c>
      <c r="L173">
        <f t="shared" si="15"/>
        <v>0</v>
      </c>
      <c r="M173">
        <f t="shared" si="15"/>
        <v>0</v>
      </c>
      <c r="N173">
        <f t="shared" si="15"/>
        <v>0</v>
      </c>
      <c r="O173">
        <f t="shared" si="16"/>
        <v>0</v>
      </c>
    </row>
    <row r="174" spans="1:15" x14ac:dyDescent="0.25">
      <c r="A174" t="s">
        <v>1</v>
      </c>
      <c r="B174">
        <v>20713</v>
      </c>
      <c r="C174">
        <f t="shared" si="13"/>
        <v>0</v>
      </c>
      <c r="D174">
        <f t="shared" si="13"/>
        <v>0</v>
      </c>
      <c r="E174">
        <f t="shared" si="13"/>
        <v>0</v>
      </c>
      <c r="F174">
        <f t="shared" si="13"/>
        <v>0</v>
      </c>
      <c r="G174">
        <f t="shared" si="14"/>
        <v>1</v>
      </c>
      <c r="H174">
        <f t="shared" si="14"/>
        <v>0</v>
      </c>
      <c r="I174">
        <f t="shared" si="14"/>
        <v>0</v>
      </c>
      <c r="J174">
        <f t="shared" si="14"/>
        <v>0</v>
      </c>
      <c r="K174">
        <f t="shared" si="15"/>
        <v>0</v>
      </c>
      <c r="L174">
        <f t="shared" si="15"/>
        <v>0</v>
      </c>
      <c r="M174">
        <f t="shared" si="15"/>
        <v>0</v>
      </c>
      <c r="N174">
        <f t="shared" si="15"/>
        <v>0</v>
      </c>
      <c r="O174">
        <f t="shared" si="16"/>
        <v>0</v>
      </c>
    </row>
    <row r="175" spans="1:15" x14ac:dyDescent="0.25">
      <c r="A175" t="s">
        <v>1</v>
      </c>
      <c r="B175">
        <v>19475</v>
      </c>
      <c r="C175">
        <f t="shared" si="13"/>
        <v>0</v>
      </c>
      <c r="D175">
        <f t="shared" si="13"/>
        <v>0</v>
      </c>
      <c r="E175">
        <f t="shared" si="13"/>
        <v>0</v>
      </c>
      <c r="F175">
        <f t="shared" si="13"/>
        <v>1</v>
      </c>
      <c r="G175">
        <f t="shared" si="14"/>
        <v>0</v>
      </c>
      <c r="H175">
        <f t="shared" si="14"/>
        <v>0</v>
      </c>
      <c r="I175">
        <f t="shared" si="14"/>
        <v>0</v>
      </c>
      <c r="J175">
        <f t="shared" si="14"/>
        <v>0</v>
      </c>
      <c r="K175">
        <f t="shared" si="15"/>
        <v>0</v>
      </c>
      <c r="L175">
        <f t="shared" si="15"/>
        <v>0</v>
      </c>
      <c r="M175">
        <f t="shared" si="15"/>
        <v>0</v>
      </c>
      <c r="N175">
        <f t="shared" si="15"/>
        <v>0</v>
      </c>
      <c r="O175">
        <f t="shared" si="16"/>
        <v>0</v>
      </c>
    </row>
    <row r="176" spans="1:15" x14ac:dyDescent="0.25">
      <c r="A176" t="s">
        <v>1</v>
      </c>
      <c r="B176">
        <v>2976</v>
      </c>
      <c r="C176">
        <f t="shared" si="13"/>
        <v>1</v>
      </c>
      <c r="D176">
        <f t="shared" si="13"/>
        <v>0</v>
      </c>
      <c r="E176">
        <f t="shared" si="13"/>
        <v>0</v>
      </c>
      <c r="F176">
        <f t="shared" si="13"/>
        <v>0</v>
      </c>
      <c r="G176">
        <f t="shared" si="14"/>
        <v>0</v>
      </c>
      <c r="H176">
        <f t="shared" si="14"/>
        <v>0</v>
      </c>
      <c r="I176">
        <f t="shared" si="14"/>
        <v>0</v>
      </c>
      <c r="J176">
        <f t="shared" si="14"/>
        <v>0</v>
      </c>
      <c r="K176">
        <f t="shared" si="15"/>
        <v>0</v>
      </c>
      <c r="L176">
        <f t="shared" si="15"/>
        <v>0</v>
      </c>
      <c r="M176">
        <f t="shared" si="15"/>
        <v>0</v>
      </c>
      <c r="N176">
        <f t="shared" si="15"/>
        <v>0</v>
      </c>
      <c r="O176">
        <f t="shared" si="16"/>
        <v>0</v>
      </c>
    </row>
    <row r="177" spans="1:15" x14ac:dyDescent="0.25">
      <c r="A177" t="s">
        <v>1</v>
      </c>
      <c r="B177">
        <v>3371</v>
      </c>
      <c r="C177">
        <f t="shared" si="13"/>
        <v>1</v>
      </c>
      <c r="D177">
        <f t="shared" si="13"/>
        <v>0</v>
      </c>
      <c r="E177">
        <f t="shared" si="13"/>
        <v>0</v>
      </c>
      <c r="F177">
        <f t="shared" si="13"/>
        <v>0</v>
      </c>
      <c r="G177">
        <f t="shared" si="14"/>
        <v>0</v>
      </c>
      <c r="H177">
        <f t="shared" si="14"/>
        <v>0</v>
      </c>
      <c r="I177">
        <f t="shared" si="14"/>
        <v>0</v>
      </c>
      <c r="J177">
        <f t="shared" si="14"/>
        <v>0</v>
      </c>
      <c r="K177">
        <f t="shared" si="15"/>
        <v>0</v>
      </c>
      <c r="L177">
        <f t="shared" si="15"/>
        <v>0</v>
      </c>
      <c r="M177">
        <f t="shared" si="15"/>
        <v>0</v>
      </c>
      <c r="N177">
        <f t="shared" si="15"/>
        <v>0</v>
      </c>
      <c r="O177">
        <f t="shared" si="16"/>
        <v>0</v>
      </c>
    </row>
    <row r="178" spans="1:15" x14ac:dyDescent="0.25">
      <c r="A178" t="s">
        <v>1</v>
      </c>
      <c r="B178">
        <v>3358</v>
      </c>
      <c r="C178">
        <f t="shared" si="13"/>
        <v>1</v>
      </c>
      <c r="D178">
        <f t="shared" si="13"/>
        <v>0</v>
      </c>
      <c r="E178">
        <f t="shared" si="13"/>
        <v>0</v>
      </c>
      <c r="F178">
        <f t="shared" si="13"/>
        <v>0</v>
      </c>
      <c r="G178">
        <f t="shared" si="14"/>
        <v>0</v>
      </c>
      <c r="H178">
        <f t="shared" si="14"/>
        <v>0</v>
      </c>
      <c r="I178">
        <f t="shared" si="14"/>
        <v>0</v>
      </c>
      <c r="J178">
        <f t="shared" si="14"/>
        <v>0</v>
      </c>
      <c r="K178">
        <f t="shared" si="15"/>
        <v>0</v>
      </c>
      <c r="L178">
        <f t="shared" si="15"/>
        <v>0</v>
      </c>
      <c r="M178">
        <f t="shared" si="15"/>
        <v>0</v>
      </c>
      <c r="N178">
        <f t="shared" si="15"/>
        <v>0</v>
      </c>
      <c r="O178">
        <f t="shared" si="16"/>
        <v>0</v>
      </c>
    </row>
    <row r="179" spans="1:15" x14ac:dyDescent="0.25">
      <c r="A179" t="s">
        <v>1</v>
      </c>
      <c r="B179">
        <v>50457</v>
      </c>
      <c r="C179">
        <f t="shared" si="13"/>
        <v>0</v>
      </c>
      <c r="D179">
        <f t="shared" si="13"/>
        <v>0</v>
      </c>
      <c r="E179">
        <f t="shared" si="13"/>
        <v>0</v>
      </c>
      <c r="F179">
        <f t="shared" si="13"/>
        <v>0</v>
      </c>
      <c r="G179">
        <f t="shared" si="14"/>
        <v>0</v>
      </c>
      <c r="H179">
        <f t="shared" si="14"/>
        <v>0</v>
      </c>
      <c r="I179">
        <f t="shared" si="14"/>
        <v>0</v>
      </c>
      <c r="J179">
        <f t="shared" si="14"/>
        <v>0</v>
      </c>
      <c r="K179">
        <f t="shared" si="15"/>
        <v>0</v>
      </c>
      <c r="L179">
        <f t="shared" si="15"/>
        <v>0</v>
      </c>
      <c r="M179">
        <f t="shared" si="15"/>
        <v>1</v>
      </c>
      <c r="N179">
        <f t="shared" si="15"/>
        <v>0</v>
      </c>
      <c r="O179">
        <f t="shared" si="16"/>
        <v>0</v>
      </c>
    </row>
    <row r="180" spans="1:15" x14ac:dyDescent="0.25">
      <c r="A180" t="s">
        <v>1</v>
      </c>
      <c r="B180">
        <v>3171</v>
      </c>
      <c r="C180">
        <f t="shared" si="13"/>
        <v>1</v>
      </c>
      <c r="D180">
        <f t="shared" si="13"/>
        <v>0</v>
      </c>
      <c r="E180">
        <f t="shared" si="13"/>
        <v>0</v>
      </c>
      <c r="F180">
        <f t="shared" si="13"/>
        <v>0</v>
      </c>
      <c r="G180">
        <f t="shared" si="14"/>
        <v>0</v>
      </c>
      <c r="H180">
        <f t="shared" si="14"/>
        <v>0</v>
      </c>
      <c r="I180">
        <f t="shared" si="14"/>
        <v>0</v>
      </c>
      <c r="J180">
        <f t="shared" si="14"/>
        <v>0</v>
      </c>
      <c r="K180">
        <f t="shared" si="15"/>
        <v>0</v>
      </c>
      <c r="L180">
        <f t="shared" si="15"/>
        <v>0</v>
      </c>
      <c r="M180">
        <f t="shared" si="15"/>
        <v>0</v>
      </c>
      <c r="N180">
        <f t="shared" si="15"/>
        <v>0</v>
      </c>
      <c r="O180">
        <f t="shared" si="16"/>
        <v>0</v>
      </c>
    </row>
    <row r="181" spans="1:15" x14ac:dyDescent="0.25">
      <c r="A181" t="s">
        <v>1</v>
      </c>
      <c r="B181">
        <v>18773</v>
      </c>
      <c r="C181">
        <f t="shared" si="13"/>
        <v>0</v>
      </c>
      <c r="D181">
        <f t="shared" si="13"/>
        <v>0</v>
      </c>
      <c r="E181">
        <f t="shared" si="13"/>
        <v>0</v>
      </c>
      <c r="F181">
        <f t="shared" si="13"/>
        <v>1</v>
      </c>
      <c r="G181">
        <f t="shared" si="14"/>
        <v>0</v>
      </c>
      <c r="H181">
        <f t="shared" si="14"/>
        <v>0</v>
      </c>
      <c r="I181">
        <f t="shared" si="14"/>
        <v>0</v>
      </c>
      <c r="J181">
        <f t="shared" si="14"/>
        <v>0</v>
      </c>
      <c r="K181">
        <f t="shared" si="15"/>
        <v>0</v>
      </c>
      <c r="L181">
        <f t="shared" si="15"/>
        <v>0</v>
      </c>
      <c r="M181">
        <f t="shared" si="15"/>
        <v>0</v>
      </c>
      <c r="N181">
        <f t="shared" si="15"/>
        <v>0</v>
      </c>
      <c r="O181">
        <f t="shared" si="16"/>
        <v>0</v>
      </c>
    </row>
    <row r="182" spans="1:15" x14ac:dyDescent="0.25">
      <c r="A182" t="s">
        <v>1</v>
      </c>
      <c r="B182">
        <v>3158</v>
      </c>
      <c r="C182">
        <f t="shared" si="13"/>
        <v>1</v>
      </c>
      <c r="D182">
        <f t="shared" si="13"/>
        <v>0</v>
      </c>
      <c r="E182">
        <f t="shared" si="13"/>
        <v>0</v>
      </c>
      <c r="F182">
        <f t="shared" si="13"/>
        <v>0</v>
      </c>
      <c r="G182">
        <f t="shared" si="14"/>
        <v>0</v>
      </c>
      <c r="H182">
        <f t="shared" si="14"/>
        <v>0</v>
      </c>
      <c r="I182">
        <f t="shared" si="14"/>
        <v>0</v>
      </c>
      <c r="J182">
        <f t="shared" si="14"/>
        <v>0</v>
      </c>
      <c r="K182">
        <f t="shared" si="15"/>
        <v>0</v>
      </c>
      <c r="L182">
        <f t="shared" si="15"/>
        <v>0</v>
      </c>
      <c r="M182">
        <f t="shared" si="15"/>
        <v>0</v>
      </c>
      <c r="N182">
        <f t="shared" si="15"/>
        <v>0</v>
      </c>
      <c r="O182">
        <f t="shared" si="16"/>
        <v>0</v>
      </c>
    </row>
    <row r="183" spans="1:15" x14ac:dyDescent="0.25">
      <c r="A183" t="s">
        <v>1</v>
      </c>
      <c r="B183">
        <v>20144</v>
      </c>
      <c r="C183">
        <f t="shared" si="13"/>
        <v>0</v>
      </c>
      <c r="D183">
        <f t="shared" si="13"/>
        <v>0</v>
      </c>
      <c r="E183">
        <f t="shared" si="13"/>
        <v>0</v>
      </c>
      <c r="F183">
        <f t="shared" si="13"/>
        <v>0</v>
      </c>
      <c r="G183">
        <f t="shared" si="14"/>
        <v>1</v>
      </c>
      <c r="H183">
        <f t="shared" si="14"/>
        <v>0</v>
      </c>
      <c r="I183">
        <f t="shared" si="14"/>
        <v>0</v>
      </c>
      <c r="J183">
        <f t="shared" si="14"/>
        <v>0</v>
      </c>
      <c r="K183">
        <f t="shared" si="15"/>
        <v>0</v>
      </c>
      <c r="L183">
        <f t="shared" si="15"/>
        <v>0</v>
      </c>
      <c r="M183">
        <f t="shared" si="15"/>
        <v>0</v>
      </c>
      <c r="N183">
        <f t="shared" si="15"/>
        <v>0</v>
      </c>
      <c r="O183">
        <f t="shared" si="16"/>
        <v>0</v>
      </c>
    </row>
    <row r="184" spans="1:15" x14ac:dyDescent="0.25">
      <c r="A184" t="s">
        <v>1</v>
      </c>
      <c r="B184">
        <v>22257</v>
      </c>
      <c r="C184">
        <f t="shared" si="13"/>
        <v>0</v>
      </c>
      <c r="D184">
        <f t="shared" si="13"/>
        <v>0</v>
      </c>
      <c r="E184">
        <f t="shared" si="13"/>
        <v>0</v>
      </c>
      <c r="F184">
        <f t="shared" si="13"/>
        <v>0</v>
      </c>
      <c r="G184">
        <f t="shared" si="14"/>
        <v>1</v>
      </c>
      <c r="H184">
        <f t="shared" si="14"/>
        <v>0</v>
      </c>
      <c r="I184">
        <f t="shared" si="14"/>
        <v>0</v>
      </c>
      <c r="J184">
        <f t="shared" si="14"/>
        <v>0</v>
      </c>
      <c r="K184">
        <f t="shared" si="15"/>
        <v>0</v>
      </c>
      <c r="L184">
        <f t="shared" si="15"/>
        <v>0</v>
      </c>
      <c r="M184">
        <f t="shared" si="15"/>
        <v>0</v>
      </c>
      <c r="N184">
        <f t="shared" si="15"/>
        <v>0</v>
      </c>
      <c r="O184">
        <f t="shared" si="16"/>
        <v>0</v>
      </c>
    </row>
    <row r="185" spans="1:15" x14ac:dyDescent="0.25">
      <c r="A185" t="s">
        <v>1</v>
      </c>
      <c r="B185">
        <v>3169</v>
      </c>
      <c r="C185">
        <f t="shared" si="13"/>
        <v>1</v>
      </c>
      <c r="D185">
        <f t="shared" si="13"/>
        <v>0</v>
      </c>
      <c r="E185">
        <f t="shared" si="13"/>
        <v>0</v>
      </c>
      <c r="F185">
        <f t="shared" si="13"/>
        <v>0</v>
      </c>
      <c r="G185">
        <f t="shared" si="14"/>
        <v>0</v>
      </c>
      <c r="H185">
        <f t="shared" si="14"/>
        <v>0</v>
      </c>
      <c r="I185">
        <f t="shared" si="14"/>
        <v>0</v>
      </c>
      <c r="J185">
        <f t="shared" si="14"/>
        <v>0</v>
      </c>
      <c r="K185">
        <f t="shared" si="15"/>
        <v>0</v>
      </c>
      <c r="L185">
        <f t="shared" si="15"/>
        <v>0</v>
      </c>
      <c r="M185">
        <f t="shared" si="15"/>
        <v>0</v>
      </c>
      <c r="N185">
        <f t="shared" si="15"/>
        <v>0</v>
      </c>
      <c r="O185">
        <f t="shared" si="16"/>
        <v>0</v>
      </c>
    </row>
    <row r="186" spans="1:15" x14ac:dyDescent="0.25">
      <c r="A186" t="s">
        <v>1</v>
      </c>
      <c r="B186">
        <v>50052</v>
      </c>
      <c r="C186">
        <f t="shared" si="13"/>
        <v>0</v>
      </c>
      <c r="D186">
        <f t="shared" si="13"/>
        <v>0</v>
      </c>
      <c r="E186">
        <f t="shared" si="13"/>
        <v>0</v>
      </c>
      <c r="F186">
        <f t="shared" si="13"/>
        <v>0</v>
      </c>
      <c r="G186">
        <f t="shared" si="14"/>
        <v>0</v>
      </c>
      <c r="H186">
        <f t="shared" si="14"/>
        <v>0</v>
      </c>
      <c r="I186">
        <f t="shared" si="14"/>
        <v>0</v>
      </c>
      <c r="J186">
        <f t="shared" si="14"/>
        <v>0</v>
      </c>
      <c r="K186">
        <f t="shared" si="15"/>
        <v>0</v>
      </c>
      <c r="L186">
        <f t="shared" si="15"/>
        <v>0</v>
      </c>
      <c r="M186">
        <f t="shared" si="15"/>
        <v>1</v>
      </c>
      <c r="N186">
        <f t="shared" si="15"/>
        <v>0</v>
      </c>
      <c r="O186">
        <f t="shared" si="16"/>
        <v>0</v>
      </c>
    </row>
    <row r="187" spans="1:15" x14ac:dyDescent="0.25">
      <c r="A187" t="s">
        <v>1</v>
      </c>
      <c r="B187">
        <v>17789</v>
      </c>
      <c r="C187">
        <f t="shared" si="13"/>
        <v>0</v>
      </c>
      <c r="D187">
        <f t="shared" si="13"/>
        <v>0</v>
      </c>
      <c r="E187">
        <f t="shared" si="13"/>
        <v>0</v>
      </c>
      <c r="F187">
        <f t="shared" si="13"/>
        <v>1</v>
      </c>
      <c r="G187">
        <f t="shared" si="14"/>
        <v>0</v>
      </c>
      <c r="H187">
        <f t="shared" si="14"/>
        <v>0</v>
      </c>
      <c r="I187">
        <f t="shared" si="14"/>
        <v>0</v>
      </c>
      <c r="J187">
        <f t="shared" si="14"/>
        <v>0</v>
      </c>
      <c r="K187">
        <f t="shared" si="15"/>
        <v>0</v>
      </c>
      <c r="L187">
        <f t="shared" si="15"/>
        <v>0</v>
      </c>
      <c r="M187">
        <f t="shared" si="15"/>
        <v>0</v>
      </c>
      <c r="N187">
        <f t="shared" si="15"/>
        <v>0</v>
      </c>
      <c r="O187">
        <f t="shared" si="16"/>
        <v>0</v>
      </c>
    </row>
    <row r="188" spans="1:15" x14ac:dyDescent="0.25">
      <c r="A188" t="s">
        <v>1</v>
      </c>
      <c r="B188">
        <v>14446</v>
      </c>
      <c r="C188">
        <f t="shared" si="13"/>
        <v>0</v>
      </c>
      <c r="D188">
        <f t="shared" si="13"/>
        <v>0</v>
      </c>
      <c r="E188">
        <f t="shared" si="13"/>
        <v>1</v>
      </c>
      <c r="F188">
        <f t="shared" si="13"/>
        <v>0</v>
      </c>
      <c r="G188">
        <f t="shared" si="14"/>
        <v>0</v>
      </c>
      <c r="H188">
        <f t="shared" si="14"/>
        <v>0</v>
      </c>
      <c r="I188">
        <f t="shared" si="14"/>
        <v>0</v>
      </c>
      <c r="J188">
        <f t="shared" si="14"/>
        <v>0</v>
      </c>
      <c r="K188">
        <f t="shared" si="15"/>
        <v>0</v>
      </c>
      <c r="L188">
        <f t="shared" si="15"/>
        <v>0</v>
      </c>
      <c r="M188">
        <f t="shared" si="15"/>
        <v>0</v>
      </c>
      <c r="N188">
        <f t="shared" si="15"/>
        <v>0</v>
      </c>
      <c r="O188">
        <f t="shared" si="16"/>
        <v>0</v>
      </c>
    </row>
    <row r="189" spans="1:15" x14ac:dyDescent="0.25">
      <c r="A189" t="s">
        <v>1</v>
      </c>
      <c r="B189">
        <v>25217</v>
      </c>
      <c r="C189">
        <f t="shared" si="13"/>
        <v>0</v>
      </c>
      <c r="D189">
        <f t="shared" si="13"/>
        <v>0</v>
      </c>
      <c r="E189">
        <f t="shared" si="13"/>
        <v>0</v>
      </c>
      <c r="F189">
        <f t="shared" si="13"/>
        <v>0</v>
      </c>
      <c r="G189">
        <f t="shared" si="14"/>
        <v>0</v>
      </c>
      <c r="H189">
        <f t="shared" si="14"/>
        <v>1</v>
      </c>
      <c r="I189">
        <f t="shared" si="14"/>
        <v>0</v>
      </c>
      <c r="J189">
        <f t="shared" si="14"/>
        <v>0</v>
      </c>
      <c r="K189">
        <f t="shared" si="15"/>
        <v>0</v>
      </c>
      <c r="L189">
        <f t="shared" si="15"/>
        <v>0</v>
      </c>
      <c r="M189">
        <f t="shared" si="15"/>
        <v>0</v>
      </c>
      <c r="N189">
        <f t="shared" si="15"/>
        <v>0</v>
      </c>
      <c r="O189">
        <f t="shared" si="16"/>
        <v>0</v>
      </c>
    </row>
    <row r="190" spans="1:15" x14ac:dyDescent="0.25">
      <c r="A190" t="s">
        <v>1</v>
      </c>
      <c r="B190">
        <v>3707</v>
      </c>
      <c r="C190">
        <f t="shared" si="13"/>
        <v>1</v>
      </c>
      <c r="D190">
        <f t="shared" si="13"/>
        <v>0</v>
      </c>
      <c r="E190">
        <f t="shared" si="13"/>
        <v>0</v>
      </c>
      <c r="F190">
        <f t="shared" si="13"/>
        <v>0</v>
      </c>
      <c r="G190">
        <f t="shared" si="14"/>
        <v>0</v>
      </c>
      <c r="H190">
        <f t="shared" si="14"/>
        <v>0</v>
      </c>
      <c r="I190">
        <f t="shared" si="14"/>
        <v>0</v>
      </c>
      <c r="J190">
        <f t="shared" si="14"/>
        <v>0</v>
      </c>
      <c r="K190">
        <f t="shared" si="15"/>
        <v>0</v>
      </c>
      <c r="L190">
        <f t="shared" si="15"/>
        <v>0</v>
      </c>
      <c r="M190">
        <f t="shared" si="15"/>
        <v>0</v>
      </c>
      <c r="N190">
        <f t="shared" si="15"/>
        <v>0</v>
      </c>
      <c r="O190">
        <f t="shared" si="16"/>
        <v>0</v>
      </c>
    </row>
    <row r="191" spans="1:15" x14ac:dyDescent="0.25">
      <c r="A191" t="s">
        <v>1</v>
      </c>
      <c r="B191">
        <v>14935</v>
      </c>
      <c r="C191">
        <f t="shared" si="13"/>
        <v>0</v>
      </c>
      <c r="D191">
        <f t="shared" si="13"/>
        <v>0</v>
      </c>
      <c r="E191">
        <f t="shared" si="13"/>
        <v>1</v>
      </c>
      <c r="F191">
        <f t="shared" si="13"/>
        <v>0</v>
      </c>
      <c r="G191">
        <f t="shared" si="14"/>
        <v>0</v>
      </c>
      <c r="H191">
        <f t="shared" si="14"/>
        <v>0</v>
      </c>
      <c r="I191">
        <f t="shared" si="14"/>
        <v>0</v>
      </c>
      <c r="J191">
        <f t="shared" si="14"/>
        <v>0</v>
      </c>
      <c r="K191">
        <f t="shared" si="15"/>
        <v>0</v>
      </c>
      <c r="L191">
        <f t="shared" si="15"/>
        <v>0</v>
      </c>
      <c r="M191">
        <f t="shared" si="15"/>
        <v>0</v>
      </c>
      <c r="N191">
        <f t="shared" si="15"/>
        <v>0</v>
      </c>
      <c r="O191">
        <f t="shared" si="16"/>
        <v>0</v>
      </c>
    </row>
    <row r="192" spans="1:15" x14ac:dyDescent="0.25">
      <c r="A192" t="s">
        <v>1</v>
      </c>
      <c r="B192">
        <v>3722</v>
      </c>
      <c r="C192">
        <f t="shared" si="13"/>
        <v>1</v>
      </c>
      <c r="D192">
        <f t="shared" si="13"/>
        <v>0</v>
      </c>
      <c r="E192">
        <f t="shared" si="13"/>
        <v>0</v>
      </c>
      <c r="F192">
        <f t="shared" si="13"/>
        <v>0</v>
      </c>
      <c r="G192">
        <f t="shared" si="14"/>
        <v>0</v>
      </c>
      <c r="H192">
        <f t="shared" si="14"/>
        <v>0</v>
      </c>
      <c r="I192">
        <f t="shared" si="14"/>
        <v>0</v>
      </c>
      <c r="J192">
        <f t="shared" si="14"/>
        <v>0</v>
      </c>
      <c r="K192">
        <f t="shared" si="15"/>
        <v>0</v>
      </c>
      <c r="L192">
        <f t="shared" si="15"/>
        <v>0</v>
      </c>
      <c r="M192">
        <f t="shared" si="15"/>
        <v>0</v>
      </c>
      <c r="N192">
        <f t="shared" si="15"/>
        <v>0</v>
      </c>
      <c r="O192">
        <f t="shared" si="16"/>
        <v>0</v>
      </c>
    </row>
    <row r="193" spans="1:15" x14ac:dyDescent="0.25">
      <c r="A193" t="s">
        <v>1</v>
      </c>
      <c r="B193">
        <v>18730</v>
      </c>
      <c r="C193">
        <f t="shared" si="13"/>
        <v>0</v>
      </c>
      <c r="D193">
        <f t="shared" si="13"/>
        <v>0</v>
      </c>
      <c r="E193">
        <f t="shared" si="13"/>
        <v>0</v>
      </c>
      <c r="F193">
        <f t="shared" si="13"/>
        <v>1</v>
      </c>
      <c r="G193">
        <f t="shared" si="14"/>
        <v>0</v>
      </c>
      <c r="H193">
        <f t="shared" si="14"/>
        <v>0</v>
      </c>
      <c r="I193">
        <f t="shared" si="14"/>
        <v>0</v>
      </c>
      <c r="J193">
        <f t="shared" si="14"/>
        <v>0</v>
      </c>
      <c r="K193">
        <f t="shared" si="15"/>
        <v>0</v>
      </c>
      <c r="L193">
        <f t="shared" si="15"/>
        <v>0</v>
      </c>
      <c r="M193">
        <f t="shared" si="15"/>
        <v>0</v>
      </c>
      <c r="N193">
        <f t="shared" si="15"/>
        <v>0</v>
      </c>
      <c r="O193">
        <f t="shared" si="16"/>
        <v>0</v>
      </c>
    </row>
    <row r="194" spans="1:15" x14ac:dyDescent="0.25">
      <c r="A194" t="s">
        <v>1</v>
      </c>
      <c r="B194">
        <v>24854</v>
      </c>
      <c r="C194">
        <f t="shared" si="13"/>
        <v>0</v>
      </c>
      <c r="D194">
        <f t="shared" si="13"/>
        <v>0</v>
      </c>
      <c r="E194">
        <f t="shared" si="13"/>
        <v>0</v>
      </c>
      <c r="F194">
        <f t="shared" si="13"/>
        <v>0</v>
      </c>
      <c r="G194">
        <f t="shared" si="14"/>
        <v>1</v>
      </c>
      <c r="H194">
        <f t="shared" si="14"/>
        <v>0</v>
      </c>
      <c r="I194">
        <f t="shared" si="14"/>
        <v>0</v>
      </c>
      <c r="J194">
        <f t="shared" si="14"/>
        <v>0</v>
      </c>
      <c r="K194">
        <f t="shared" si="15"/>
        <v>0</v>
      </c>
      <c r="L194">
        <f t="shared" si="15"/>
        <v>0</v>
      </c>
      <c r="M194">
        <f t="shared" si="15"/>
        <v>0</v>
      </c>
      <c r="N194">
        <f t="shared" si="15"/>
        <v>0</v>
      </c>
      <c r="O194">
        <f t="shared" si="16"/>
        <v>0</v>
      </c>
    </row>
    <row r="195" spans="1:15" x14ac:dyDescent="0.25">
      <c r="A195" t="s">
        <v>1</v>
      </c>
      <c r="B195">
        <v>15994</v>
      </c>
      <c r="C195">
        <f t="shared" si="13"/>
        <v>0</v>
      </c>
      <c r="D195">
        <f t="shared" si="13"/>
        <v>0</v>
      </c>
      <c r="E195">
        <f t="shared" si="13"/>
        <v>0</v>
      </c>
      <c r="F195">
        <f t="shared" si="13"/>
        <v>1</v>
      </c>
      <c r="G195">
        <f t="shared" si="14"/>
        <v>0</v>
      </c>
      <c r="H195">
        <f t="shared" si="14"/>
        <v>0</v>
      </c>
      <c r="I195">
        <f t="shared" si="14"/>
        <v>0</v>
      </c>
      <c r="J195">
        <f t="shared" si="14"/>
        <v>0</v>
      </c>
      <c r="K195">
        <f t="shared" si="15"/>
        <v>0</v>
      </c>
      <c r="L195">
        <f t="shared" si="15"/>
        <v>0</v>
      </c>
      <c r="M195">
        <f t="shared" si="15"/>
        <v>0</v>
      </c>
      <c r="N195">
        <f t="shared" si="15"/>
        <v>0</v>
      </c>
      <c r="O195">
        <f t="shared" si="16"/>
        <v>0</v>
      </c>
    </row>
    <row r="196" spans="1:15" x14ac:dyDescent="0.25">
      <c r="A196" t="s">
        <v>1</v>
      </c>
      <c r="B196">
        <v>17154</v>
      </c>
      <c r="C196">
        <f t="shared" si="13"/>
        <v>0</v>
      </c>
      <c r="D196">
        <f t="shared" si="13"/>
        <v>0</v>
      </c>
      <c r="E196">
        <f t="shared" si="13"/>
        <v>0</v>
      </c>
      <c r="F196">
        <f t="shared" si="13"/>
        <v>1</v>
      </c>
      <c r="G196">
        <f t="shared" si="14"/>
        <v>0</v>
      </c>
      <c r="H196">
        <f t="shared" si="14"/>
        <v>0</v>
      </c>
      <c r="I196">
        <f t="shared" si="14"/>
        <v>0</v>
      </c>
      <c r="J196">
        <f t="shared" si="14"/>
        <v>0</v>
      </c>
      <c r="K196">
        <f t="shared" si="15"/>
        <v>0</v>
      </c>
      <c r="L196">
        <f t="shared" si="15"/>
        <v>0</v>
      </c>
      <c r="M196">
        <f t="shared" si="15"/>
        <v>0</v>
      </c>
      <c r="N196">
        <f t="shared" si="15"/>
        <v>0</v>
      </c>
      <c r="O196">
        <f t="shared" si="16"/>
        <v>0</v>
      </c>
    </row>
    <row r="197" spans="1:15" x14ac:dyDescent="0.25">
      <c r="A197" t="s">
        <v>1</v>
      </c>
      <c r="B197">
        <v>26663</v>
      </c>
      <c r="C197">
        <f t="shared" si="13"/>
        <v>0</v>
      </c>
      <c r="D197">
        <f t="shared" si="13"/>
        <v>0</v>
      </c>
      <c r="E197">
        <f t="shared" si="13"/>
        <v>0</v>
      </c>
      <c r="F197">
        <f t="shared" ref="F197" si="17">IF(AND($B197&gt;=(F$1-1)*5000,$B197&lt;=(F$1*5000)-1),1,0)</f>
        <v>0</v>
      </c>
      <c r="G197">
        <f t="shared" si="14"/>
        <v>0</v>
      </c>
      <c r="H197">
        <f t="shared" si="14"/>
        <v>1</v>
      </c>
      <c r="I197">
        <f t="shared" si="14"/>
        <v>0</v>
      </c>
      <c r="J197">
        <f t="shared" ref="J197:M260" si="18">IF(AND($B197&gt;=(J$1-1)*5000,$B197&lt;=(J$1*5000)-1),1,0)</f>
        <v>0</v>
      </c>
      <c r="K197">
        <f t="shared" si="15"/>
        <v>0</v>
      </c>
      <c r="L197">
        <f t="shared" si="15"/>
        <v>0</v>
      </c>
      <c r="M197">
        <f t="shared" si="15"/>
        <v>0</v>
      </c>
      <c r="N197">
        <f t="shared" ref="N197:O260" si="19">IF(AND($B197&gt;=(N$1-1)*5000,$B197&lt;=(N$1*5000)-1),1,0)</f>
        <v>0</v>
      </c>
      <c r="O197">
        <f t="shared" si="19"/>
        <v>0</v>
      </c>
    </row>
    <row r="198" spans="1:15" x14ac:dyDescent="0.25">
      <c r="A198" t="s">
        <v>1</v>
      </c>
      <c r="B198">
        <v>21929</v>
      </c>
      <c r="C198">
        <f t="shared" ref="C198:F261" si="20">IF(AND($B198&gt;=(C$1-1)*5000,$B198&lt;=(C$1*5000)-1),1,0)</f>
        <v>0</v>
      </c>
      <c r="D198">
        <f t="shared" si="20"/>
        <v>0</v>
      </c>
      <c r="E198">
        <f t="shared" si="20"/>
        <v>0</v>
      </c>
      <c r="F198">
        <f t="shared" si="20"/>
        <v>0</v>
      </c>
      <c r="G198">
        <f t="shared" ref="G198:O261" si="21">IF(AND($B198&gt;=(G$1-1)*5000,$B198&lt;=(G$1*5000)-1),1,0)</f>
        <v>1</v>
      </c>
      <c r="H198">
        <f t="shared" si="21"/>
        <v>0</v>
      </c>
      <c r="I198">
        <f t="shared" si="21"/>
        <v>0</v>
      </c>
      <c r="J198">
        <f t="shared" si="18"/>
        <v>0</v>
      </c>
      <c r="K198">
        <f t="shared" si="18"/>
        <v>0</v>
      </c>
      <c r="L198">
        <f t="shared" si="18"/>
        <v>0</v>
      </c>
      <c r="M198">
        <f t="shared" si="18"/>
        <v>0</v>
      </c>
      <c r="N198">
        <f t="shared" si="19"/>
        <v>0</v>
      </c>
      <c r="O198">
        <f t="shared" si="19"/>
        <v>0</v>
      </c>
    </row>
    <row r="199" spans="1:15" x14ac:dyDescent="0.25">
      <c r="A199" t="s">
        <v>1</v>
      </c>
      <c r="B199">
        <v>14376</v>
      </c>
      <c r="C199">
        <f t="shared" si="20"/>
        <v>0</v>
      </c>
      <c r="D199">
        <f t="shared" si="20"/>
        <v>0</v>
      </c>
      <c r="E199">
        <f t="shared" si="20"/>
        <v>1</v>
      </c>
      <c r="F199">
        <f t="shared" si="20"/>
        <v>0</v>
      </c>
      <c r="G199">
        <f t="shared" si="21"/>
        <v>0</v>
      </c>
      <c r="H199">
        <f t="shared" si="21"/>
        <v>0</v>
      </c>
      <c r="I199">
        <f t="shared" si="21"/>
        <v>0</v>
      </c>
      <c r="J199">
        <f t="shared" si="18"/>
        <v>0</v>
      </c>
      <c r="K199">
        <f t="shared" si="18"/>
        <v>0</v>
      </c>
      <c r="L199">
        <f t="shared" si="18"/>
        <v>0</v>
      </c>
      <c r="M199">
        <f t="shared" si="18"/>
        <v>0</v>
      </c>
      <c r="N199">
        <f t="shared" si="19"/>
        <v>0</v>
      </c>
      <c r="O199">
        <f t="shared" si="19"/>
        <v>0</v>
      </c>
    </row>
    <row r="200" spans="1:15" x14ac:dyDescent="0.25">
      <c r="A200" t="s">
        <v>1</v>
      </c>
      <c r="B200">
        <v>15762</v>
      </c>
      <c r="C200">
        <f t="shared" si="20"/>
        <v>0</v>
      </c>
      <c r="D200">
        <f t="shared" si="20"/>
        <v>0</v>
      </c>
      <c r="E200">
        <f t="shared" si="20"/>
        <v>0</v>
      </c>
      <c r="F200">
        <f t="shared" si="20"/>
        <v>1</v>
      </c>
      <c r="G200">
        <f t="shared" si="21"/>
        <v>0</v>
      </c>
      <c r="H200">
        <f t="shared" si="21"/>
        <v>0</v>
      </c>
      <c r="I200">
        <f t="shared" si="21"/>
        <v>0</v>
      </c>
      <c r="J200">
        <f t="shared" si="18"/>
        <v>0</v>
      </c>
      <c r="K200">
        <f t="shared" si="18"/>
        <v>0</v>
      </c>
      <c r="L200">
        <f t="shared" si="18"/>
        <v>0</v>
      </c>
      <c r="M200">
        <f t="shared" si="18"/>
        <v>0</v>
      </c>
      <c r="N200">
        <f t="shared" si="19"/>
        <v>0</v>
      </c>
      <c r="O200">
        <f t="shared" si="19"/>
        <v>0</v>
      </c>
    </row>
    <row r="201" spans="1:15" x14ac:dyDescent="0.25">
      <c r="A201" t="s">
        <v>1</v>
      </c>
      <c r="B201">
        <v>28493</v>
      </c>
      <c r="C201">
        <f t="shared" si="20"/>
        <v>0</v>
      </c>
      <c r="D201">
        <f t="shared" si="20"/>
        <v>0</v>
      </c>
      <c r="E201">
        <f t="shared" si="20"/>
        <v>0</v>
      </c>
      <c r="F201">
        <f t="shared" si="20"/>
        <v>0</v>
      </c>
      <c r="G201">
        <f t="shared" si="21"/>
        <v>0</v>
      </c>
      <c r="H201">
        <f t="shared" si="21"/>
        <v>1</v>
      </c>
      <c r="I201">
        <f t="shared" si="21"/>
        <v>0</v>
      </c>
      <c r="J201">
        <f t="shared" si="18"/>
        <v>0</v>
      </c>
      <c r="K201">
        <f t="shared" si="18"/>
        <v>0</v>
      </c>
      <c r="L201">
        <f t="shared" si="18"/>
        <v>0</v>
      </c>
      <c r="M201">
        <f t="shared" si="18"/>
        <v>0</v>
      </c>
      <c r="N201">
        <f t="shared" si="19"/>
        <v>0</v>
      </c>
      <c r="O201">
        <f t="shared" si="19"/>
        <v>0</v>
      </c>
    </row>
    <row r="202" spans="1:15" x14ac:dyDescent="0.25">
      <c r="A202" t="s">
        <v>1</v>
      </c>
      <c r="B202">
        <v>20784</v>
      </c>
      <c r="C202">
        <f t="shared" si="20"/>
        <v>0</v>
      </c>
      <c r="D202">
        <f t="shared" si="20"/>
        <v>0</v>
      </c>
      <c r="E202">
        <f t="shared" si="20"/>
        <v>0</v>
      </c>
      <c r="F202">
        <f t="shared" si="20"/>
        <v>0</v>
      </c>
      <c r="G202">
        <f t="shared" si="21"/>
        <v>1</v>
      </c>
      <c r="H202">
        <f t="shared" si="21"/>
        <v>0</v>
      </c>
      <c r="I202">
        <f t="shared" si="21"/>
        <v>0</v>
      </c>
      <c r="J202">
        <f t="shared" si="18"/>
        <v>0</v>
      </c>
      <c r="K202">
        <f t="shared" si="18"/>
        <v>0</v>
      </c>
      <c r="L202">
        <f t="shared" si="18"/>
        <v>0</v>
      </c>
      <c r="M202">
        <f t="shared" si="18"/>
        <v>0</v>
      </c>
      <c r="N202">
        <f t="shared" si="19"/>
        <v>0</v>
      </c>
      <c r="O202">
        <f t="shared" si="19"/>
        <v>0</v>
      </c>
    </row>
    <row r="203" spans="1:15" x14ac:dyDescent="0.25">
      <c r="A203" t="s">
        <v>1</v>
      </c>
      <c r="B203">
        <v>13934</v>
      </c>
      <c r="C203">
        <f t="shared" si="20"/>
        <v>0</v>
      </c>
      <c r="D203">
        <f t="shared" si="20"/>
        <v>0</v>
      </c>
      <c r="E203">
        <f t="shared" si="20"/>
        <v>1</v>
      </c>
      <c r="F203">
        <f t="shared" si="20"/>
        <v>0</v>
      </c>
      <c r="G203">
        <f t="shared" si="21"/>
        <v>0</v>
      </c>
      <c r="H203">
        <f t="shared" si="21"/>
        <v>0</v>
      </c>
      <c r="I203">
        <f t="shared" si="21"/>
        <v>0</v>
      </c>
      <c r="J203">
        <f t="shared" si="18"/>
        <v>0</v>
      </c>
      <c r="K203">
        <f t="shared" si="18"/>
        <v>0</v>
      </c>
      <c r="L203">
        <f t="shared" si="18"/>
        <v>0</v>
      </c>
      <c r="M203">
        <f t="shared" si="18"/>
        <v>0</v>
      </c>
      <c r="N203">
        <f t="shared" si="19"/>
        <v>0</v>
      </c>
      <c r="O203">
        <f t="shared" si="19"/>
        <v>0</v>
      </c>
    </row>
    <row r="204" spans="1:15" x14ac:dyDescent="0.25">
      <c r="A204" t="s">
        <v>1</v>
      </c>
      <c r="B204">
        <v>15238</v>
      </c>
      <c r="C204">
        <f t="shared" si="20"/>
        <v>0</v>
      </c>
      <c r="D204">
        <f t="shared" si="20"/>
        <v>0</v>
      </c>
      <c r="E204">
        <f t="shared" si="20"/>
        <v>0</v>
      </c>
      <c r="F204">
        <f t="shared" si="20"/>
        <v>1</v>
      </c>
      <c r="G204">
        <f t="shared" si="21"/>
        <v>0</v>
      </c>
      <c r="H204">
        <f t="shared" si="21"/>
        <v>0</v>
      </c>
      <c r="I204">
        <f t="shared" si="21"/>
        <v>0</v>
      </c>
      <c r="J204">
        <f t="shared" si="18"/>
        <v>0</v>
      </c>
      <c r="K204">
        <f t="shared" si="18"/>
        <v>0</v>
      </c>
      <c r="L204">
        <f t="shared" si="18"/>
        <v>0</v>
      </c>
      <c r="M204">
        <f t="shared" si="18"/>
        <v>0</v>
      </c>
      <c r="N204">
        <f t="shared" si="19"/>
        <v>0</v>
      </c>
      <c r="O204">
        <f t="shared" si="19"/>
        <v>0</v>
      </c>
    </row>
    <row r="205" spans="1:15" x14ac:dyDescent="0.25">
      <c r="A205" t="s">
        <v>1</v>
      </c>
      <c r="B205">
        <v>18324</v>
      </c>
      <c r="C205">
        <f t="shared" si="20"/>
        <v>0</v>
      </c>
      <c r="D205">
        <f t="shared" si="20"/>
        <v>0</v>
      </c>
      <c r="E205">
        <f t="shared" si="20"/>
        <v>0</v>
      </c>
      <c r="F205">
        <f t="shared" si="20"/>
        <v>1</v>
      </c>
      <c r="G205">
        <f t="shared" si="21"/>
        <v>0</v>
      </c>
      <c r="H205">
        <f t="shared" si="21"/>
        <v>0</v>
      </c>
      <c r="I205">
        <f t="shared" si="21"/>
        <v>0</v>
      </c>
      <c r="J205">
        <f t="shared" si="18"/>
        <v>0</v>
      </c>
      <c r="K205">
        <f t="shared" si="18"/>
        <v>0</v>
      </c>
      <c r="L205">
        <f t="shared" si="18"/>
        <v>0</v>
      </c>
      <c r="M205">
        <f t="shared" si="18"/>
        <v>0</v>
      </c>
      <c r="N205">
        <f t="shared" si="19"/>
        <v>0</v>
      </c>
      <c r="O205">
        <f t="shared" si="19"/>
        <v>0</v>
      </c>
    </row>
    <row r="206" spans="1:15" x14ac:dyDescent="0.25">
      <c r="A206" t="s">
        <v>1</v>
      </c>
      <c r="B206">
        <v>14006</v>
      </c>
      <c r="C206">
        <f t="shared" si="20"/>
        <v>0</v>
      </c>
      <c r="D206">
        <f t="shared" si="20"/>
        <v>0</v>
      </c>
      <c r="E206">
        <f t="shared" si="20"/>
        <v>1</v>
      </c>
      <c r="F206">
        <f t="shared" si="20"/>
        <v>0</v>
      </c>
      <c r="G206">
        <f t="shared" si="21"/>
        <v>0</v>
      </c>
      <c r="H206">
        <f t="shared" si="21"/>
        <v>0</v>
      </c>
      <c r="I206">
        <f t="shared" si="21"/>
        <v>0</v>
      </c>
      <c r="J206">
        <f t="shared" si="18"/>
        <v>0</v>
      </c>
      <c r="K206">
        <f t="shared" si="18"/>
        <v>0</v>
      </c>
      <c r="L206">
        <f t="shared" si="18"/>
        <v>0</v>
      </c>
      <c r="M206">
        <f t="shared" si="18"/>
        <v>0</v>
      </c>
      <c r="N206">
        <f t="shared" si="19"/>
        <v>0</v>
      </c>
      <c r="O206">
        <f t="shared" si="19"/>
        <v>0</v>
      </c>
    </row>
    <row r="207" spans="1:15" x14ac:dyDescent="0.25">
      <c r="A207" t="s">
        <v>1</v>
      </c>
      <c r="B207">
        <v>16776</v>
      </c>
      <c r="C207">
        <f t="shared" si="20"/>
        <v>0</v>
      </c>
      <c r="D207">
        <f t="shared" si="20"/>
        <v>0</v>
      </c>
      <c r="E207">
        <f t="shared" si="20"/>
        <v>0</v>
      </c>
      <c r="F207">
        <f t="shared" si="20"/>
        <v>1</v>
      </c>
      <c r="G207">
        <f t="shared" si="21"/>
        <v>0</v>
      </c>
      <c r="H207">
        <f t="shared" si="21"/>
        <v>0</v>
      </c>
      <c r="I207">
        <f t="shared" si="21"/>
        <v>0</v>
      </c>
      <c r="J207">
        <f t="shared" si="18"/>
        <v>0</v>
      </c>
      <c r="K207">
        <f t="shared" si="18"/>
        <v>0</v>
      </c>
      <c r="L207">
        <f t="shared" si="18"/>
        <v>0</v>
      </c>
      <c r="M207">
        <f t="shared" si="18"/>
        <v>0</v>
      </c>
      <c r="N207">
        <f t="shared" si="19"/>
        <v>0</v>
      </c>
      <c r="O207">
        <f t="shared" si="19"/>
        <v>0</v>
      </c>
    </row>
    <row r="208" spans="1:15" x14ac:dyDescent="0.25">
      <c r="A208" t="s">
        <v>1</v>
      </c>
      <c r="B208">
        <v>23059</v>
      </c>
      <c r="C208">
        <f t="shared" si="20"/>
        <v>0</v>
      </c>
      <c r="D208">
        <f t="shared" si="20"/>
        <v>0</v>
      </c>
      <c r="E208">
        <f t="shared" si="20"/>
        <v>0</v>
      </c>
      <c r="F208">
        <f t="shared" si="20"/>
        <v>0</v>
      </c>
      <c r="G208">
        <f t="shared" si="21"/>
        <v>1</v>
      </c>
      <c r="H208">
        <f t="shared" si="21"/>
        <v>0</v>
      </c>
      <c r="I208">
        <f t="shared" si="21"/>
        <v>0</v>
      </c>
      <c r="J208">
        <f t="shared" si="18"/>
        <v>0</v>
      </c>
      <c r="K208">
        <f t="shared" si="18"/>
        <v>0</v>
      </c>
      <c r="L208">
        <f t="shared" si="18"/>
        <v>0</v>
      </c>
      <c r="M208">
        <f t="shared" si="18"/>
        <v>0</v>
      </c>
      <c r="N208">
        <f t="shared" si="19"/>
        <v>0</v>
      </c>
      <c r="O208">
        <f t="shared" si="19"/>
        <v>0</v>
      </c>
    </row>
    <row r="209" spans="1:15" x14ac:dyDescent="0.25">
      <c r="A209" t="s">
        <v>1</v>
      </c>
      <c r="B209">
        <v>20668</v>
      </c>
      <c r="C209">
        <f t="shared" si="20"/>
        <v>0</v>
      </c>
      <c r="D209">
        <f t="shared" si="20"/>
        <v>0</v>
      </c>
      <c r="E209">
        <f t="shared" si="20"/>
        <v>0</v>
      </c>
      <c r="F209">
        <f t="shared" si="20"/>
        <v>0</v>
      </c>
      <c r="G209">
        <f t="shared" si="21"/>
        <v>1</v>
      </c>
      <c r="H209">
        <f t="shared" si="21"/>
        <v>0</v>
      </c>
      <c r="I209">
        <f t="shared" si="21"/>
        <v>0</v>
      </c>
      <c r="J209">
        <f t="shared" si="18"/>
        <v>0</v>
      </c>
      <c r="K209">
        <f t="shared" si="18"/>
        <v>0</v>
      </c>
      <c r="L209">
        <f t="shared" si="18"/>
        <v>0</v>
      </c>
      <c r="M209">
        <f t="shared" si="18"/>
        <v>0</v>
      </c>
      <c r="N209">
        <f t="shared" si="19"/>
        <v>0</v>
      </c>
      <c r="O209">
        <f t="shared" si="19"/>
        <v>0</v>
      </c>
    </row>
    <row r="210" spans="1:15" x14ac:dyDescent="0.25">
      <c r="A210" t="s">
        <v>1</v>
      </c>
      <c r="B210">
        <v>20688</v>
      </c>
      <c r="C210">
        <f t="shared" si="20"/>
        <v>0</v>
      </c>
      <c r="D210">
        <f t="shared" si="20"/>
        <v>0</v>
      </c>
      <c r="E210">
        <f t="shared" si="20"/>
        <v>0</v>
      </c>
      <c r="F210">
        <f t="shared" si="20"/>
        <v>0</v>
      </c>
      <c r="G210">
        <f t="shared" si="21"/>
        <v>1</v>
      </c>
      <c r="H210">
        <f t="shared" si="21"/>
        <v>0</v>
      </c>
      <c r="I210">
        <f t="shared" si="21"/>
        <v>0</v>
      </c>
      <c r="J210">
        <f t="shared" si="18"/>
        <v>0</v>
      </c>
      <c r="K210">
        <f t="shared" si="18"/>
        <v>0</v>
      </c>
      <c r="L210">
        <f t="shared" si="18"/>
        <v>0</v>
      </c>
      <c r="M210">
        <f t="shared" si="18"/>
        <v>0</v>
      </c>
      <c r="N210">
        <f t="shared" si="19"/>
        <v>0</v>
      </c>
      <c r="O210">
        <f t="shared" si="19"/>
        <v>0</v>
      </c>
    </row>
    <row r="211" spans="1:15" x14ac:dyDescent="0.25">
      <c r="A211" t="s">
        <v>1</v>
      </c>
      <c r="B211">
        <v>40090</v>
      </c>
      <c r="C211">
        <f t="shared" si="20"/>
        <v>0</v>
      </c>
      <c r="D211">
        <f t="shared" si="20"/>
        <v>0</v>
      </c>
      <c r="E211">
        <f t="shared" si="20"/>
        <v>0</v>
      </c>
      <c r="F211">
        <f t="shared" si="20"/>
        <v>0</v>
      </c>
      <c r="G211">
        <f t="shared" si="21"/>
        <v>0</v>
      </c>
      <c r="H211">
        <f t="shared" si="21"/>
        <v>0</v>
      </c>
      <c r="I211">
        <f t="shared" si="21"/>
        <v>0</v>
      </c>
      <c r="J211">
        <f t="shared" si="18"/>
        <v>0</v>
      </c>
      <c r="K211">
        <f t="shared" si="18"/>
        <v>1</v>
      </c>
      <c r="L211">
        <f t="shared" si="18"/>
        <v>0</v>
      </c>
      <c r="M211">
        <f t="shared" si="18"/>
        <v>0</v>
      </c>
      <c r="N211">
        <f t="shared" si="19"/>
        <v>0</v>
      </c>
      <c r="O211">
        <f t="shared" si="19"/>
        <v>0</v>
      </c>
    </row>
    <row r="212" spans="1:15" x14ac:dyDescent="0.25">
      <c r="A212" t="s">
        <v>1</v>
      </c>
      <c r="B212">
        <v>26197</v>
      </c>
      <c r="C212">
        <f t="shared" si="20"/>
        <v>0</v>
      </c>
      <c r="D212">
        <f t="shared" si="20"/>
        <v>0</v>
      </c>
      <c r="E212">
        <f t="shared" si="20"/>
        <v>0</v>
      </c>
      <c r="F212">
        <f t="shared" si="20"/>
        <v>0</v>
      </c>
      <c r="G212">
        <f t="shared" si="21"/>
        <v>0</v>
      </c>
      <c r="H212">
        <f t="shared" si="21"/>
        <v>1</v>
      </c>
      <c r="I212">
        <f t="shared" si="21"/>
        <v>0</v>
      </c>
      <c r="J212">
        <f t="shared" si="18"/>
        <v>0</v>
      </c>
      <c r="K212">
        <f t="shared" si="18"/>
        <v>0</v>
      </c>
      <c r="L212">
        <f t="shared" si="18"/>
        <v>0</v>
      </c>
      <c r="M212">
        <f t="shared" si="18"/>
        <v>0</v>
      </c>
      <c r="N212">
        <f t="shared" si="19"/>
        <v>0</v>
      </c>
      <c r="O212">
        <f t="shared" si="19"/>
        <v>0</v>
      </c>
    </row>
    <row r="213" spans="1:15" x14ac:dyDescent="0.25">
      <c r="A213" t="s">
        <v>1</v>
      </c>
      <c r="B213">
        <v>25851</v>
      </c>
      <c r="C213">
        <f t="shared" si="20"/>
        <v>0</v>
      </c>
      <c r="D213">
        <f t="shared" si="20"/>
        <v>0</v>
      </c>
      <c r="E213">
        <f t="shared" si="20"/>
        <v>0</v>
      </c>
      <c r="F213">
        <f t="shared" si="20"/>
        <v>0</v>
      </c>
      <c r="G213">
        <f t="shared" si="21"/>
        <v>0</v>
      </c>
      <c r="H213">
        <f t="shared" si="21"/>
        <v>1</v>
      </c>
      <c r="I213">
        <f t="shared" si="21"/>
        <v>0</v>
      </c>
      <c r="J213">
        <f t="shared" si="18"/>
        <v>0</v>
      </c>
      <c r="K213">
        <f t="shared" si="18"/>
        <v>0</v>
      </c>
      <c r="L213">
        <f t="shared" si="18"/>
        <v>0</v>
      </c>
      <c r="M213">
        <f t="shared" si="18"/>
        <v>0</v>
      </c>
      <c r="N213">
        <f t="shared" si="19"/>
        <v>0</v>
      </c>
      <c r="O213">
        <f t="shared" si="19"/>
        <v>0</v>
      </c>
    </row>
    <row r="214" spans="1:15" x14ac:dyDescent="0.25">
      <c r="A214" t="s">
        <v>1</v>
      </c>
      <c r="B214">
        <v>16896</v>
      </c>
      <c r="C214">
        <f t="shared" si="20"/>
        <v>0</v>
      </c>
      <c r="D214">
        <f t="shared" si="20"/>
        <v>0</v>
      </c>
      <c r="E214">
        <f t="shared" si="20"/>
        <v>0</v>
      </c>
      <c r="F214">
        <f t="shared" si="20"/>
        <v>1</v>
      </c>
      <c r="G214">
        <f t="shared" si="21"/>
        <v>0</v>
      </c>
      <c r="H214">
        <f t="shared" si="21"/>
        <v>0</v>
      </c>
      <c r="I214">
        <f t="shared" si="21"/>
        <v>0</v>
      </c>
      <c r="J214">
        <f t="shared" si="18"/>
        <v>0</v>
      </c>
      <c r="K214">
        <f t="shared" si="18"/>
        <v>0</v>
      </c>
      <c r="L214">
        <f t="shared" si="18"/>
        <v>0</v>
      </c>
      <c r="M214">
        <f t="shared" si="18"/>
        <v>0</v>
      </c>
      <c r="N214">
        <f t="shared" si="19"/>
        <v>0</v>
      </c>
      <c r="O214">
        <f t="shared" si="19"/>
        <v>0</v>
      </c>
    </row>
    <row r="215" spans="1:15" x14ac:dyDescent="0.25">
      <c r="A215" t="s">
        <v>1</v>
      </c>
      <c r="B215">
        <v>22992</v>
      </c>
      <c r="C215">
        <f t="shared" si="20"/>
        <v>0</v>
      </c>
      <c r="D215">
        <f t="shared" si="20"/>
        <v>0</v>
      </c>
      <c r="E215">
        <f t="shared" si="20"/>
        <v>0</v>
      </c>
      <c r="F215">
        <f t="shared" si="20"/>
        <v>0</v>
      </c>
      <c r="G215">
        <f t="shared" si="21"/>
        <v>1</v>
      </c>
      <c r="H215">
        <f t="shared" si="21"/>
        <v>0</v>
      </c>
      <c r="I215">
        <f t="shared" si="21"/>
        <v>0</v>
      </c>
      <c r="J215">
        <f t="shared" si="18"/>
        <v>0</v>
      </c>
      <c r="K215">
        <f t="shared" si="18"/>
        <v>0</v>
      </c>
      <c r="L215">
        <f t="shared" si="18"/>
        <v>0</v>
      </c>
      <c r="M215">
        <f t="shared" si="18"/>
        <v>0</v>
      </c>
      <c r="N215">
        <f t="shared" si="19"/>
        <v>0</v>
      </c>
      <c r="O215">
        <f t="shared" si="19"/>
        <v>0</v>
      </c>
    </row>
    <row r="216" spans="1:15" x14ac:dyDescent="0.25">
      <c r="A216" t="s">
        <v>1</v>
      </c>
      <c r="B216">
        <v>12318</v>
      </c>
      <c r="C216">
        <f t="shared" si="20"/>
        <v>0</v>
      </c>
      <c r="D216">
        <f t="shared" si="20"/>
        <v>0</v>
      </c>
      <c r="E216">
        <f t="shared" si="20"/>
        <v>1</v>
      </c>
      <c r="F216">
        <f t="shared" si="20"/>
        <v>0</v>
      </c>
      <c r="G216">
        <f t="shared" si="21"/>
        <v>0</v>
      </c>
      <c r="H216">
        <f t="shared" si="21"/>
        <v>0</v>
      </c>
      <c r="I216">
        <f t="shared" si="21"/>
        <v>0</v>
      </c>
      <c r="J216">
        <f t="shared" si="18"/>
        <v>0</v>
      </c>
      <c r="K216">
        <f t="shared" si="18"/>
        <v>0</v>
      </c>
      <c r="L216">
        <f t="shared" si="18"/>
        <v>0</v>
      </c>
      <c r="M216">
        <f t="shared" si="18"/>
        <v>0</v>
      </c>
      <c r="N216">
        <f t="shared" si="19"/>
        <v>0</v>
      </c>
      <c r="O216">
        <f t="shared" si="19"/>
        <v>0</v>
      </c>
    </row>
    <row r="217" spans="1:15" x14ac:dyDescent="0.25">
      <c r="A217" t="s">
        <v>1</v>
      </c>
      <c r="B217">
        <v>17237</v>
      </c>
      <c r="C217">
        <f t="shared" si="20"/>
        <v>0</v>
      </c>
      <c r="D217">
        <f t="shared" si="20"/>
        <v>0</v>
      </c>
      <c r="E217">
        <f t="shared" si="20"/>
        <v>0</v>
      </c>
      <c r="F217">
        <f t="shared" si="20"/>
        <v>1</v>
      </c>
      <c r="G217">
        <f t="shared" si="21"/>
        <v>0</v>
      </c>
      <c r="H217">
        <f t="shared" si="21"/>
        <v>0</v>
      </c>
      <c r="I217">
        <f t="shared" si="21"/>
        <v>0</v>
      </c>
      <c r="J217">
        <f t="shared" si="18"/>
        <v>0</v>
      </c>
      <c r="K217">
        <f t="shared" si="18"/>
        <v>0</v>
      </c>
      <c r="L217">
        <f t="shared" si="18"/>
        <v>0</v>
      </c>
      <c r="M217">
        <f t="shared" si="18"/>
        <v>0</v>
      </c>
      <c r="N217">
        <f t="shared" si="19"/>
        <v>0</v>
      </c>
      <c r="O217">
        <f t="shared" si="19"/>
        <v>0</v>
      </c>
    </row>
    <row r="218" spans="1:15" x14ac:dyDescent="0.25">
      <c r="A218" t="s">
        <v>1</v>
      </c>
      <c r="B218">
        <v>2893</v>
      </c>
      <c r="C218">
        <f t="shared" si="20"/>
        <v>1</v>
      </c>
      <c r="D218">
        <f t="shared" si="20"/>
        <v>0</v>
      </c>
      <c r="E218">
        <f t="shared" si="20"/>
        <v>0</v>
      </c>
      <c r="F218">
        <f t="shared" si="20"/>
        <v>0</v>
      </c>
      <c r="G218">
        <f t="shared" si="21"/>
        <v>0</v>
      </c>
      <c r="H218">
        <f t="shared" si="21"/>
        <v>0</v>
      </c>
      <c r="I218">
        <f t="shared" si="21"/>
        <v>0</v>
      </c>
      <c r="J218">
        <f t="shared" si="18"/>
        <v>0</v>
      </c>
      <c r="K218">
        <f t="shared" si="18"/>
        <v>0</v>
      </c>
      <c r="L218">
        <f t="shared" si="18"/>
        <v>0</v>
      </c>
      <c r="M218">
        <f t="shared" si="18"/>
        <v>0</v>
      </c>
      <c r="N218">
        <f t="shared" si="19"/>
        <v>0</v>
      </c>
      <c r="O218">
        <f t="shared" si="19"/>
        <v>0</v>
      </c>
    </row>
    <row r="219" spans="1:15" x14ac:dyDescent="0.25">
      <c r="A219" t="s">
        <v>1</v>
      </c>
      <c r="B219">
        <v>17146</v>
      </c>
      <c r="C219">
        <f t="shared" si="20"/>
        <v>0</v>
      </c>
      <c r="D219">
        <f t="shared" si="20"/>
        <v>0</v>
      </c>
      <c r="E219">
        <f t="shared" si="20"/>
        <v>0</v>
      </c>
      <c r="F219">
        <f t="shared" si="20"/>
        <v>1</v>
      </c>
      <c r="G219">
        <f t="shared" si="21"/>
        <v>0</v>
      </c>
      <c r="H219">
        <f t="shared" si="21"/>
        <v>0</v>
      </c>
      <c r="I219">
        <f t="shared" si="21"/>
        <v>0</v>
      </c>
      <c r="J219">
        <f t="shared" si="18"/>
        <v>0</v>
      </c>
      <c r="K219">
        <f t="shared" si="18"/>
        <v>0</v>
      </c>
      <c r="L219">
        <f t="shared" si="18"/>
        <v>0</v>
      </c>
      <c r="M219">
        <f t="shared" si="18"/>
        <v>0</v>
      </c>
      <c r="N219">
        <f t="shared" si="19"/>
        <v>0</v>
      </c>
      <c r="O219">
        <f t="shared" si="19"/>
        <v>0</v>
      </c>
    </row>
    <row r="220" spans="1:15" x14ac:dyDescent="0.25">
      <c r="A220" t="s">
        <v>1</v>
      </c>
      <c r="B220">
        <v>4487</v>
      </c>
      <c r="C220">
        <f t="shared" si="20"/>
        <v>1</v>
      </c>
      <c r="D220">
        <f t="shared" si="20"/>
        <v>0</v>
      </c>
      <c r="E220">
        <f t="shared" si="20"/>
        <v>0</v>
      </c>
      <c r="F220">
        <f t="shared" si="20"/>
        <v>0</v>
      </c>
      <c r="G220">
        <f t="shared" si="21"/>
        <v>0</v>
      </c>
      <c r="H220">
        <f t="shared" si="21"/>
        <v>0</v>
      </c>
      <c r="I220">
        <f t="shared" si="21"/>
        <v>0</v>
      </c>
      <c r="J220">
        <f t="shared" si="18"/>
        <v>0</v>
      </c>
      <c r="K220">
        <f t="shared" si="18"/>
        <v>0</v>
      </c>
      <c r="L220">
        <f t="shared" si="18"/>
        <v>0</v>
      </c>
      <c r="M220">
        <f t="shared" si="18"/>
        <v>0</v>
      </c>
      <c r="N220">
        <f t="shared" si="19"/>
        <v>0</v>
      </c>
      <c r="O220">
        <f t="shared" si="19"/>
        <v>0</v>
      </c>
    </row>
    <row r="221" spans="1:15" x14ac:dyDescent="0.25">
      <c r="A221" t="s">
        <v>1</v>
      </c>
      <c r="B221">
        <v>19634</v>
      </c>
      <c r="C221">
        <f t="shared" si="20"/>
        <v>0</v>
      </c>
      <c r="D221">
        <f t="shared" si="20"/>
        <v>0</v>
      </c>
      <c r="E221">
        <f t="shared" si="20"/>
        <v>0</v>
      </c>
      <c r="F221">
        <f t="shared" si="20"/>
        <v>1</v>
      </c>
      <c r="G221">
        <f t="shared" si="21"/>
        <v>0</v>
      </c>
      <c r="H221">
        <f t="shared" si="21"/>
        <v>0</v>
      </c>
      <c r="I221">
        <f t="shared" si="21"/>
        <v>0</v>
      </c>
      <c r="J221">
        <f t="shared" si="18"/>
        <v>0</v>
      </c>
      <c r="K221">
        <f t="shared" si="18"/>
        <v>0</v>
      </c>
      <c r="L221">
        <f t="shared" si="18"/>
        <v>0</v>
      </c>
      <c r="M221">
        <f t="shared" si="18"/>
        <v>0</v>
      </c>
      <c r="N221">
        <f t="shared" si="19"/>
        <v>0</v>
      </c>
      <c r="O221">
        <f t="shared" si="19"/>
        <v>0</v>
      </c>
    </row>
    <row r="222" spans="1:15" x14ac:dyDescent="0.25">
      <c r="A222" t="s">
        <v>1</v>
      </c>
      <c r="B222">
        <v>14776</v>
      </c>
      <c r="C222">
        <f t="shared" si="20"/>
        <v>0</v>
      </c>
      <c r="D222">
        <f t="shared" si="20"/>
        <v>0</v>
      </c>
      <c r="E222">
        <f t="shared" si="20"/>
        <v>1</v>
      </c>
      <c r="F222">
        <f t="shared" si="20"/>
        <v>0</v>
      </c>
      <c r="G222">
        <f t="shared" si="21"/>
        <v>0</v>
      </c>
      <c r="H222">
        <f t="shared" si="21"/>
        <v>0</v>
      </c>
      <c r="I222">
        <f t="shared" si="21"/>
        <v>0</v>
      </c>
      <c r="J222">
        <f t="shared" si="18"/>
        <v>0</v>
      </c>
      <c r="K222">
        <f t="shared" si="18"/>
        <v>0</v>
      </c>
      <c r="L222">
        <f t="shared" si="18"/>
        <v>0</v>
      </c>
      <c r="M222">
        <f t="shared" si="18"/>
        <v>0</v>
      </c>
      <c r="N222">
        <f t="shared" si="19"/>
        <v>0</v>
      </c>
      <c r="O222">
        <f t="shared" si="19"/>
        <v>0</v>
      </c>
    </row>
    <row r="223" spans="1:15" x14ac:dyDescent="0.25">
      <c r="A223" t="s">
        <v>1</v>
      </c>
      <c r="B223">
        <v>18511</v>
      </c>
      <c r="C223">
        <f t="shared" si="20"/>
        <v>0</v>
      </c>
      <c r="D223">
        <f t="shared" si="20"/>
        <v>0</v>
      </c>
      <c r="E223">
        <f t="shared" si="20"/>
        <v>0</v>
      </c>
      <c r="F223">
        <f t="shared" si="20"/>
        <v>1</v>
      </c>
      <c r="G223">
        <f t="shared" si="21"/>
        <v>0</v>
      </c>
      <c r="H223">
        <f t="shared" si="21"/>
        <v>0</v>
      </c>
      <c r="I223">
        <f t="shared" si="21"/>
        <v>0</v>
      </c>
      <c r="J223">
        <f t="shared" si="18"/>
        <v>0</v>
      </c>
      <c r="K223">
        <f t="shared" si="18"/>
        <v>0</v>
      </c>
      <c r="L223">
        <f t="shared" si="18"/>
        <v>0</v>
      </c>
      <c r="M223">
        <f t="shared" si="18"/>
        <v>0</v>
      </c>
      <c r="N223">
        <f t="shared" si="19"/>
        <v>0</v>
      </c>
      <c r="O223">
        <f t="shared" si="19"/>
        <v>0</v>
      </c>
    </row>
    <row r="224" spans="1:15" x14ac:dyDescent="0.25">
      <c r="A224" t="s">
        <v>1</v>
      </c>
      <c r="B224">
        <v>9149</v>
      </c>
      <c r="C224">
        <f t="shared" si="20"/>
        <v>0</v>
      </c>
      <c r="D224">
        <f t="shared" si="20"/>
        <v>1</v>
      </c>
      <c r="E224">
        <f t="shared" si="20"/>
        <v>0</v>
      </c>
      <c r="F224">
        <f t="shared" si="20"/>
        <v>0</v>
      </c>
      <c r="G224">
        <f t="shared" si="21"/>
        <v>0</v>
      </c>
      <c r="H224">
        <f t="shared" si="21"/>
        <v>0</v>
      </c>
      <c r="I224">
        <f t="shared" si="21"/>
        <v>0</v>
      </c>
      <c r="J224">
        <f t="shared" si="18"/>
        <v>0</v>
      </c>
      <c r="K224">
        <f t="shared" si="18"/>
        <v>0</v>
      </c>
      <c r="L224">
        <f t="shared" si="18"/>
        <v>0</v>
      </c>
      <c r="M224">
        <f t="shared" si="18"/>
        <v>0</v>
      </c>
      <c r="N224">
        <f t="shared" si="19"/>
        <v>0</v>
      </c>
      <c r="O224">
        <f t="shared" si="19"/>
        <v>0</v>
      </c>
    </row>
    <row r="225" spans="1:15" x14ac:dyDescent="0.25">
      <c r="A225" t="s">
        <v>1</v>
      </c>
      <c r="B225">
        <v>14711</v>
      </c>
      <c r="C225">
        <f t="shared" si="20"/>
        <v>0</v>
      </c>
      <c r="D225">
        <f t="shared" si="20"/>
        <v>0</v>
      </c>
      <c r="E225">
        <f t="shared" si="20"/>
        <v>1</v>
      </c>
      <c r="F225">
        <f t="shared" si="20"/>
        <v>0</v>
      </c>
      <c r="G225">
        <f t="shared" si="21"/>
        <v>0</v>
      </c>
      <c r="H225">
        <f t="shared" si="21"/>
        <v>0</v>
      </c>
      <c r="I225">
        <f t="shared" si="21"/>
        <v>0</v>
      </c>
      <c r="J225">
        <f t="shared" si="18"/>
        <v>0</v>
      </c>
      <c r="K225">
        <f t="shared" si="18"/>
        <v>0</v>
      </c>
      <c r="L225">
        <f t="shared" si="18"/>
        <v>0</v>
      </c>
      <c r="M225">
        <f t="shared" si="18"/>
        <v>0</v>
      </c>
      <c r="N225">
        <f t="shared" si="19"/>
        <v>0</v>
      </c>
      <c r="O225">
        <f t="shared" si="19"/>
        <v>0</v>
      </c>
    </row>
    <row r="226" spans="1:15" x14ac:dyDescent="0.25">
      <c r="A226" t="s">
        <v>1</v>
      </c>
      <c r="B226">
        <v>15383</v>
      </c>
      <c r="C226">
        <f t="shared" si="20"/>
        <v>0</v>
      </c>
      <c r="D226">
        <f t="shared" si="20"/>
        <v>0</v>
      </c>
      <c r="E226">
        <f t="shared" si="20"/>
        <v>0</v>
      </c>
      <c r="F226">
        <f t="shared" si="20"/>
        <v>1</v>
      </c>
      <c r="G226">
        <f t="shared" si="21"/>
        <v>0</v>
      </c>
      <c r="H226">
        <f t="shared" si="21"/>
        <v>0</v>
      </c>
      <c r="I226">
        <f t="shared" si="21"/>
        <v>0</v>
      </c>
      <c r="J226">
        <f t="shared" si="18"/>
        <v>0</v>
      </c>
      <c r="K226">
        <f t="shared" si="18"/>
        <v>0</v>
      </c>
      <c r="L226">
        <f t="shared" si="18"/>
        <v>0</v>
      </c>
      <c r="M226">
        <f t="shared" si="18"/>
        <v>0</v>
      </c>
      <c r="N226">
        <f t="shared" si="19"/>
        <v>0</v>
      </c>
      <c r="O226">
        <f t="shared" si="19"/>
        <v>0</v>
      </c>
    </row>
    <row r="227" spans="1:15" x14ac:dyDescent="0.25">
      <c r="A227" t="s">
        <v>1</v>
      </c>
      <c r="B227">
        <v>13433</v>
      </c>
      <c r="C227">
        <f t="shared" si="20"/>
        <v>0</v>
      </c>
      <c r="D227">
        <f t="shared" si="20"/>
        <v>0</v>
      </c>
      <c r="E227">
        <f t="shared" si="20"/>
        <v>1</v>
      </c>
      <c r="F227">
        <f t="shared" si="20"/>
        <v>0</v>
      </c>
      <c r="G227">
        <f t="shared" si="21"/>
        <v>0</v>
      </c>
      <c r="H227">
        <f t="shared" si="21"/>
        <v>0</v>
      </c>
      <c r="I227">
        <f t="shared" si="21"/>
        <v>0</v>
      </c>
      <c r="J227">
        <f t="shared" si="18"/>
        <v>0</v>
      </c>
      <c r="K227">
        <f t="shared" si="18"/>
        <v>0</v>
      </c>
      <c r="L227">
        <f t="shared" si="18"/>
        <v>0</v>
      </c>
      <c r="M227">
        <f t="shared" si="18"/>
        <v>0</v>
      </c>
      <c r="N227">
        <f t="shared" si="19"/>
        <v>0</v>
      </c>
      <c r="O227">
        <f t="shared" si="19"/>
        <v>0</v>
      </c>
    </row>
    <row r="228" spans="1:15" x14ac:dyDescent="0.25">
      <c r="A228" t="s">
        <v>1</v>
      </c>
      <c r="B228">
        <v>19695</v>
      </c>
      <c r="C228">
        <f t="shared" si="20"/>
        <v>0</v>
      </c>
      <c r="D228">
        <f t="shared" si="20"/>
        <v>0</v>
      </c>
      <c r="E228">
        <f t="shared" si="20"/>
        <v>0</v>
      </c>
      <c r="F228">
        <f t="shared" si="20"/>
        <v>1</v>
      </c>
      <c r="G228">
        <f t="shared" si="21"/>
        <v>0</v>
      </c>
      <c r="H228">
        <f t="shared" si="21"/>
        <v>0</v>
      </c>
      <c r="I228">
        <f t="shared" si="21"/>
        <v>0</v>
      </c>
      <c r="J228">
        <f t="shared" si="18"/>
        <v>0</v>
      </c>
      <c r="K228">
        <f t="shared" si="18"/>
        <v>0</v>
      </c>
      <c r="L228">
        <f t="shared" si="18"/>
        <v>0</v>
      </c>
      <c r="M228">
        <f t="shared" si="18"/>
        <v>0</v>
      </c>
      <c r="N228">
        <f t="shared" si="19"/>
        <v>0</v>
      </c>
      <c r="O228">
        <f t="shared" si="19"/>
        <v>0</v>
      </c>
    </row>
    <row r="229" spans="1:15" x14ac:dyDescent="0.25">
      <c r="A229" t="s">
        <v>1</v>
      </c>
      <c r="B229">
        <v>3678</v>
      </c>
      <c r="C229">
        <f t="shared" si="20"/>
        <v>1</v>
      </c>
      <c r="D229">
        <f t="shared" si="20"/>
        <v>0</v>
      </c>
      <c r="E229">
        <f t="shared" si="20"/>
        <v>0</v>
      </c>
      <c r="F229">
        <f t="shared" si="20"/>
        <v>0</v>
      </c>
      <c r="G229">
        <f t="shared" si="21"/>
        <v>0</v>
      </c>
      <c r="H229">
        <f t="shared" si="21"/>
        <v>0</v>
      </c>
      <c r="I229">
        <f t="shared" si="21"/>
        <v>0</v>
      </c>
      <c r="J229">
        <f t="shared" si="18"/>
        <v>0</v>
      </c>
      <c r="K229">
        <f t="shared" si="18"/>
        <v>0</v>
      </c>
      <c r="L229">
        <f t="shared" si="18"/>
        <v>0</v>
      </c>
      <c r="M229">
        <f t="shared" si="18"/>
        <v>0</v>
      </c>
      <c r="N229">
        <f t="shared" si="19"/>
        <v>0</v>
      </c>
      <c r="O229">
        <f t="shared" si="19"/>
        <v>0</v>
      </c>
    </row>
    <row r="230" spans="1:15" x14ac:dyDescent="0.25">
      <c r="A230" t="s">
        <v>1</v>
      </c>
      <c r="B230">
        <v>21739</v>
      </c>
      <c r="C230">
        <f t="shared" si="20"/>
        <v>0</v>
      </c>
      <c r="D230">
        <f t="shared" si="20"/>
        <v>0</v>
      </c>
      <c r="E230">
        <f t="shared" si="20"/>
        <v>0</v>
      </c>
      <c r="F230">
        <f t="shared" si="20"/>
        <v>0</v>
      </c>
      <c r="G230">
        <f t="shared" si="21"/>
        <v>1</v>
      </c>
      <c r="H230">
        <f t="shared" si="21"/>
        <v>0</v>
      </c>
      <c r="I230">
        <f t="shared" si="21"/>
        <v>0</v>
      </c>
      <c r="J230">
        <f t="shared" si="18"/>
        <v>0</v>
      </c>
      <c r="K230">
        <f t="shared" si="18"/>
        <v>0</v>
      </c>
      <c r="L230">
        <f t="shared" si="18"/>
        <v>0</v>
      </c>
      <c r="M230">
        <f t="shared" si="18"/>
        <v>0</v>
      </c>
      <c r="N230">
        <f t="shared" si="19"/>
        <v>0</v>
      </c>
      <c r="O230">
        <f t="shared" si="19"/>
        <v>0</v>
      </c>
    </row>
    <row r="231" spans="1:15" x14ac:dyDescent="0.25">
      <c r="A231" t="s">
        <v>1</v>
      </c>
      <c r="B231">
        <v>38692</v>
      </c>
      <c r="C231">
        <f t="shared" si="20"/>
        <v>0</v>
      </c>
      <c r="D231">
        <f t="shared" si="20"/>
        <v>0</v>
      </c>
      <c r="E231">
        <f t="shared" si="20"/>
        <v>0</v>
      </c>
      <c r="F231">
        <f t="shared" si="20"/>
        <v>0</v>
      </c>
      <c r="G231">
        <f t="shared" si="21"/>
        <v>0</v>
      </c>
      <c r="H231">
        <f t="shared" si="21"/>
        <v>0</v>
      </c>
      <c r="I231">
        <f t="shared" si="21"/>
        <v>0</v>
      </c>
      <c r="J231">
        <f t="shared" si="18"/>
        <v>1</v>
      </c>
      <c r="K231">
        <f t="shared" si="18"/>
        <v>0</v>
      </c>
      <c r="L231">
        <f t="shared" si="18"/>
        <v>0</v>
      </c>
      <c r="M231">
        <f t="shared" si="18"/>
        <v>0</v>
      </c>
      <c r="N231">
        <f t="shared" si="19"/>
        <v>0</v>
      </c>
      <c r="O231">
        <f t="shared" si="19"/>
        <v>0</v>
      </c>
    </row>
    <row r="232" spans="1:15" x14ac:dyDescent="0.25">
      <c r="A232" t="s">
        <v>1</v>
      </c>
      <c r="B232">
        <v>15263</v>
      </c>
      <c r="C232">
        <f t="shared" si="20"/>
        <v>0</v>
      </c>
      <c r="D232">
        <f t="shared" si="20"/>
        <v>0</v>
      </c>
      <c r="E232">
        <f t="shared" si="20"/>
        <v>0</v>
      </c>
      <c r="F232">
        <f t="shared" si="20"/>
        <v>1</v>
      </c>
      <c r="G232">
        <f t="shared" si="21"/>
        <v>0</v>
      </c>
      <c r="H232">
        <f t="shared" si="21"/>
        <v>0</v>
      </c>
      <c r="I232">
        <f t="shared" si="21"/>
        <v>0</v>
      </c>
      <c r="J232">
        <f t="shared" si="18"/>
        <v>0</v>
      </c>
      <c r="K232">
        <f t="shared" si="18"/>
        <v>0</v>
      </c>
      <c r="L232">
        <f t="shared" si="18"/>
        <v>0</v>
      </c>
      <c r="M232">
        <f t="shared" si="18"/>
        <v>0</v>
      </c>
      <c r="N232">
        <f t="shared" si="19"/>
        <v>0</v>
      </c>
      <c r="O232">
        <f t="shared" si="19"/>
        <v>0</v>
      </c>
    </row>
    <row r="233" spans="1:15" x14ac:dyDescent="0.25">
      <c r="A233" t="s">
        <v>1</v>
      </c>
      <c r="B233">
        <v>7361</v>
      </c>
      <c r="C233">
        <f t="shared" si="20"/>
        <v>0</v>
      </c>
      <c r="D233">
        <f t="shared" si="20"/>
        <v>1</v>
      </c>
      <c r="E233">
        <f t="shared" si="20"/>
        <v>0</v>
      </c>
      <c r="F233">
        <f t="shared" si="20"/>
        <v>0</v>
      </c>
      <c r="G233">
        <f t="shared" si="21"/>
        <v>0</v>
      </c>
      <c r="H233">
        <f t="shared" si="21"/>
        <v>0</v>
      </c>
      <c r="I233">
        <f t="shared" si="21"/>
        <v>0</v>
      </c>
      <c r="J233">
        <f t="shared" si="18"/>
        <v>0</v>
      </c>
      <c r="K233">
        <f t="shared" si="18"/>
        <v>0</v>
      </c>
      <c r="L233">
        <f t="shared" si="18"/>
        <v>0</v>
      </c>
      <c r="M233">
        <f t="shared" si="18"/>
        <v>0</v>
      </c>
      <c r="N233">
        <f t="shared" si="19"/>
        <v>0</v>
      </c>
      <c r="O233">
        <f t="shared" si="19"/>
        <v>0</v>
      </c>
    </row>
    <row r="234" spans="1:15" x14ac:dyDescent="0.25">
      <c r="A234" t="s">
        <v>1</v>
      </c>
      <c r="B234">
        <v>40297</v>
      </c>
      <c r="C234">
        <f t="shared" si="20"/>
        <v>0</v>
      </c>
      <c r="D234">
        <f t="shared" si="20"/>
        <v>0</v>
      </c>
      <c r="E234">
        <f t="shared" si="20"/>
        <v>0</v>
      </c>
      <c r="F234">
        <f t="shared" si="20"/>
        <v>0</v>
      </c>
      <c r="G234">
        <f t="shared" si="21"/>
        <v>0</v>
      </c>
      <c r="H234">
        <f t="shared" si="21"/>
        <v>0</v>
      </c>
      <c r="I234">
        <f t="shared" si="21"/>
        <v>0</v>
      </c>
      <c r="J234">
        <f t="shared" si="18"/>
        <v>0</v>
      </c>
      <c r="K234">
        <f t="shared" si="18"/>
        <v>1</v>
      </c>
      <c r="L234">
        <f t="shared" si="18"/>
        <v>0</v>
      </c>
      <c r="M234">
        <f t="shared" si="18"/>
        <v>0</v>
      </c>
      <c r="N234">
        <f t="shared" si="19"/>
        <v>0</v>
      </c>
      <c r="O234">
        <f t="shared" si="19"/>
        <v>0</v>
      </c>
    </row>
    <row r="235" spans="1:15" x14ac:dyDescent="0.25">
      <c r="A235" t="s">
        <v>1</v>
      </c>
      <c r="B235">
        <v>16761</v>
      </c>
      <c r="C235">
        <f t="shared" si="20"/>
        <v>0</v>
      </c>
      <c r="D235">
        <f t="shared" si="20"/>
        <v>0</v>
      </c>
      <c r="E235">
        <f t="shared" si="20"/>
        <v>0</v>
      </c>
      <c r="F235">
        <f t="shared" si="20"/>
        <v>1</v>
      </c>
      <c r="G235">
        <f t="shared" si="21"/>
        <v>0</v>
      </c>
      <c r="H235">
        <f t="shared" si="21"/>
        <v>0</v>
      </c>
      <c r="I235">
        <f t="shared" si="21"/>
        <v>0</v>
      </c>
      <c r="J235">
        <f t="shared" si="18"/>
        <v>0</v>
      </c>
      <c r="K235">
        <f t="shared" si="18"/>
        <v>0</v>
      </c>
      <c r="L235">
        <f t="shared" si="18"/>
        <v>0</v>
      </c>
      <c r="M235">
        <f t="shared" si="18"/>
        <v>0</v>
      </c>
      <c r="N235">
        <f t="shared" si="19"/>
        <v>0</v>
      </c>
      <c r="O235">
        <f t="shared" si="19"/>
        <v>0</v>
      </c>
    </row>
    <row r="236" spans="1:15" x14ac:dyDescent="0.25">
      <c r="A236" t="s">
        <v>1</v>
      </c>
      <c r="B236">
        <v>2795</v>
      </c>
      <c r="C236">
        <f t="shared" si="20"/>
        <v>1</v>
      </c>
      <c r="D236">
        <f t="shared" si="20"/>
        <v>0</v>
      </c>
      <c r="E236">
        <f t="shared" si="20"/>
        <v>0</v>
      </c>
      <c r="F236">
        <f t="shared" si="20"/>
        <v>0</v>
      </c>
      <c r="G236">
        <f t="shared" si="21"/>
        <v>0</v>
      </c>
      <c r="H236">
        <f t="shared" si="21"/>
        <v>0</v>
      </c>
      <c r="I236">
        <f t="shared" si="21"/>
        <v>0</v>
      </c>
      <c r="J236">
        <f t="shared" si="18"/>
        <v>0</v>
      </c>
      <c r="K236">
        <f t="shared" si="18"/>
        <v>0</v>
      </c>
      <c r="L236">
        <f t="shared" si="18"/>
        <v>0</v>
      </c>
      <c r="M236">
        <f t="shared" si="18"/>
        <v>0</v>
      </c>
      <c r="N236">
        <f t="shared" si="19"/>
        <v>0</v>
      </c>
      <c r="O236">
        <f t="shared" si="19"/>
        <v>0</v>
      </c>
    </row>
    <row r="237" spans="1:15" x14ac:dyDescent="0.25">
      <c r="A237" t="s">
        <v>1</v>
      </c>
      <c r="B237">
        <v>44063</v>
      </c>
      <c r="C237">
        <f t="shared" si="20"/>
        <v>0</v>
      </c>
      <c r="D237">
        <f t="shared" si="20"/>
        <v>0</v>
      </c>
      <c r="E237">
        <f t="shared" si="20"/>
        <v>0</v>
      </c>
      <c r="F237">
        <f t="shared" si="20"/>
        <v>0</v>
      </c>
      <c r="G237">
        <f t="shared" si="21"/>
        <v>0</v>
      </c>
      <c r="H237">
        <f t="shared" si="21"/>
        <v>0</v>
      </c>
      <c r="I237">
        <f t="shared" si="21"/>
        <v>0</v>
      </c>
      <c r="J237">
        <f t="shared" si="18"/>
        <v>0</v>
      </c>
      <c r="K237">
        <f t="shared" si="18"/>
        <v>1</v>
      </c>
      <c r="L237">
        <f t="shared" si="18"/>
        <v>0</v>
      </c>
      <c r="M237">
        <f t="shared" si="18"/>
        <v>0</v>
      </c>
      <c r="N237">
        <f t="shared" si="19"/>
        <v>0</v>
      </c>
      <c r="O237">
        <f t="shared" si="19"/>
        <v>0</v>
      </c>
    </row>
    <row r="238" spans="1:15" x14ac:dyDescent="0.25">
      <c r="A238" t="s">
        <v>1</v>
      </c>
      <c r="B238">
        <v>20349</v>
      </c>
      <c r="C238">
        <f t="shared" si="20"/>
        <v>0</v>
      </c>
      <c r="D238">
        <f t="shared" si="20"/>
        <v>0</v>
      </c>
      <c r="E238">
        <f t="shared" si="20"/>
        <v>0</v>
      </c>
      <c r="F238">
        <f t="shared" si="20"/>
        <v>0</v>
      </c>
      <c r="G238">
        <f t="shared" si="21"/>
        <v>1</v>
      </c>
      <c r="H238">
        <f t="shared" si="21"/>
        <v>0</v>
      </c>
      <c r="I238">
        <f t="shared" si="21"/>
        <v>0</v>
      </c>
      <c r="J238">
        <f t="shared" si="18"/>
        <v>0</v>
      </c>
      <c r="K238">
        <f t="shared" si="18"/>
        <v>0</v>
      </c>
      <c r="L238">
        <f t="shared" si="18"/>
        <v>0</v>
      </c>
      <c r="M238">
        <f t="shared" si="18"/>
        <v>0</v>
      </c>
      <c r="N238">
        <f t="shared" si="19"/>
        <v>0</v>
      </c>
      <c r="O238">
        <f t="shared" si="19"/>
        <v>0</v>
      </c>
    </row>
    <row r="239" spans="1:15" x14ac:dyDescent="0.25">
      <c r="A239" t="s">
        <v>1</v>
      </c>
      <c r="B239">
        <v>37468</v>
      </c>
      <c r="C239">
        <f t="shared" si="20"/>
        <v>0</v>
      </c>
      <c r="D239">
        <f t="shared" si="20"/>
        <v>0</v>
      </c>
      <c r="E239">
        <f t="shared" si="20"/>
        <v>0</v>
      </c>
      <c r="F239">
        <f t="shared" si="20"/>
        <v>0</v>
      </c>
      <c r="G239">
        <f t="shared" si="21"/>
        <v>0</v>
      </c>
      <c r="H239">
        <f t="shared" si="21"/>
        <v>0</v>
      </c>
      <c r="I239">
        <f t="shared" si="21"/>
        <v>0</v>
      </c>
      <c r="J239">
        <f t="shared" si="18"/>
        <v>1</v>
      </c>
      <c r="K239">
        <f t="shared" si="18"/>
        <v>0</v>
      </c>
      <c r="L239">
        <f t="shared" si="18"/>
        <v>0</v>
      </c>
      <c r="M239">
        <f t="shared" si="18"/>
        <v>0</v>
      </c>
      <c r="N239">
        <f t="shared" si="19"/>
        <v>0</v>
      </c>
      <c r="O239">
        <f t="shared" si="19"/>
        <v>0</v>
      </c>
    </row>
    <row r="240" spans="1:15" x14ac:dyDescent="0.25">
      <c r="A240" t="s">
        <v>1</v>
      </c>
      <c r="B240">
        <v>17759</v>
      </c>
      <c r="C240">
        <f t="shared" si="20"/>
        <v>0</v>
      </c>
      <c r="D240">
        <f t="shared" si="20"/>
        <v>0</v>
      </c>
      <c r="E240">
        <f t="shared" si="20"/>
        <v>0</v>
      </c>
      <c r="F240">
        <f t="shared" si="20"/>
        <v>1</v>
      </c>
      <c r="G240">
        <f t="shared" si="21"/>
        <v>0</v>
      </c>
      <c r="H240">
        <f t="shared" si="21"/>
        <v>0</v>
      </c>
      <c r="I240">
        <f t="shared" si="21"/>
        <v>0</v>
      </c>
      <c r="J240">
        <f t="shared" si="18"/>
        <v>0</v>
      </c>
      <c r="K240">
        <f t="shared" si="18"/>
        <v>0</v>
      </c>
      <c r="L240">
        <f t="shared" si="18"/>
        <v>0</v>
      </c>
      <c r="M240">
        <f t="shared" si="18"/>
        <v>0</v>
      </c>
      <c r="N240">
        <f t="shared" si="19"/>
        <v>0</v>
      </c>
      <c r="O240">
        <f t="shared" si="19"/>
        <v>0</v>
      </c>
    </row>
    <row r="241" spans="1:15" x14ac:dyDescent="0.25">
      <c r="A241" t="s">
        <v>1</v>
      </c>
      <c r="B241">
        <v>12306</v>
      </c>
      <c r="C241">
        <f t="shared" si="20"/>
        <v>0</v>
      </c>
      <c r="D241">
        <f t="shared" si="20"/>
        <v>0</v>
      </c>
      <c r="E241">
        <f t="shared" si="20"/>
        <v>1</v>
      </c>
      <c r="F241">
        <f t="shared" si="20"/>
        <v>0</v>
      </c>
      <c r="G241">
        <f t="shared" si="21"/>
        <v>0</v>
      </c>
      <c r="H241">
        <f t="shared" si="21"/>
        <v>0</v>
      </c>
      <c r="I241">
        <f t="shared" si="21"/>
        <v>0</v>
      </c>
      <c r="J241">
        <f t="shared" si="18"/>
        <v>0</v>
      </c>
      <c r="K241">
        <f t="shared" si="18"/>
        <v>0</v>
      </c>
      <c r="L241">
        <f t="shared" si="18"/>
        <v>0</v>
      </c>
      <c r="M241">
        <f t="shared" si="18"/>
        <v>0</v>
      </c>
      <c r="N241">
        <f t="shared" si="19"/>
        <v>0</v>
      </c>
      <c r="O241">
        <f t="shared" si="19"/>
        <v>0</v>
      </c>
    </row>
    <row r="242" spans="1:15" x14ac:dyDescent="0.25">
      <c r="A242" t="s">
        <v>1</v>
      </c>
      <c r="B242">
        <v>16898</v>
      </c>
      <c r="C242">
        <f t="shared" si="20"/>
        <v>0</v>
      </c>
      <c r="D242">
        <f t="shared" si="20"/>
        <v>0</v>
      </c>
      <c r="E242">
        <f t="shared" si="20"/>
        <v>0</v>
      </c>
      <c r="F242">
        <f t="shared" si="20"/>
        <v>1</v>
      </c>
      <c r="G242">
        <f t="shared" si="21"/>
        <v>0</v>
      </c>
      <c r="H242">
        <f t="shared" si="21"/>
        <v>0</v>
      </c>
      <c r="I242">
        <f t="shared" si="21"/>
        <v>0</v>
      </c>
      <c r="J242">
        <f t="shared" si="18"/>
        <v>0</v>
      </c>
      <c r="K242">
        <f t="shared" si="18"/>
        <v>0</v>
      </c>
      <c r="L242">
        <f t="shared" si="18"/>
        <v>0</v>
      </c>
      <c r="M242">
        <f t="shared" si="18"/>
        <v>0</v>
      </c>
      <c r="N242">
        <f t="shared" si="19"/>
        <v>0</v>
      </c>
      <c r="O242">
        <f t="shared" si="19"/>
        <v>0</v>
      </c>
    </row>
    <row r="243" spans="1:15" x14ac:dyDescent="0.25">
      <c r="A243" t="s">
        <v>1</v>
      </c>
      <c r="B243">
        <v>26890</v>
      </c>
      <c r="C243">
        <f t="shared" si="20"/>
        <v>0</v>
      </c>
      <c r="D243">
        <f t="shared" si="20"/>
        <v>0</v>
      </c>
      <c r="E243">
        <f t="shared" si="20"/>
        <v>0</v>
      </c>
      <c r="F243">
        <f t="shared" si="20"/>
        <v>0</v>
      </c>
      <c r="G243">
        <f t="shared" si="21"/>
        <v>0</v>
      </c>
      <c r="H243">
        <f t="shared" si="21"/>
        <v>1</v>
      </c>
      <c r="I243">
        <f t="shared" si="21"/>
        <v>0</v>
      </c>
      <c r="J243">
        <f t="shared" si="18"/>
        <v>0</v>
      </c>
      <c r="K243">
        <f t="shared" si="18"/>
        <v>0</v>
      </c>
      <c r="L243">
        <f t="shared" si="18"/>
        <v>0</v>
      </c>
      <c r="M243">
        <f t="shared" si="18"/>
        <v>0</v>
      </c>
      <c r="N243">
        <f t="shared" si="19"/>
        <v>0</v>
      </c>
      <c r="O243">
        <f t="shared" si="19"/>
        <v>0</v>
      </c>
    </row>
    <row r="244" spans="1:15" x14ac:dyDescent="0.25">
      <c r="A244" t="s">
        <v>1</v>
      </c>
      <c r="B244">
        <v>22252</v>
      </c>
      <c r="C244">
        <f t="shared" si="20"/>
        <v>0</v>
      </c>
      <c r="D244">
        <f t="shared" si="20"/>
        <v>0</v>
      </c>
      <c r="E244">
        <f t="shared" si="20"/>
        <v>0</v>
      </c>
      <c r="F244">
        <f t="shared" si="20"/>
        <v>0</v>
      </c>
      <c r="G244">
        <f t="shared" si="21"/>
        <v>1</v>
      </c>
      <c r="H244">
        <f t="shared" si="21"/>
        <v>0</v>
      </c>
      <c r="I244">
        <f t="shared" si="21"/>
        <v>0</v>
      </c>
      <c r="J244">
        <f t="shared" si="18"/>
        <v>0</v>
      </c>
      <c r="K244">
        <f t="shared" si="18"/>
        <v>0</v>
      </c>
      <c r="L244">
        <f t="shared" si="18"/>
        <v>0</v>
      </c>
      <c r="M244">
        <f t="shared" si="18"/>
        <v>0</v>
      </c>
      <c r="N244">
        <f t="shared" si="19"/>
        <v>0</v>
      </c>
      <c r="O244">
        <f t="shared" si="19"/>
        <v>0</v>
      </c>
    </row>
    <row r="245" spans="1:15" x14ac:dyDescent="0.25">
      <c r="A245" t="s">
        <v>1</v>
      </c>
      <c r="B245">
        <v>20217</v>
      </c>
      <c r="C245">
        <f t="shared" si="20"/>
        <v>0</v>
      </c>
      <c r="D245">
        <f t="shared" si="20"/>
        <v>0</v>
      </c>
      <c r="E245">
        <f t="shared" si="20"/>
        <v>0</v>
      </c>
      <c r="F245">
        <f t="shared" si="20"/>
        <v>0</v>
      </c>
      <c r="G245">
        <f t="shared" si="21"/>
        <v>1</v>
      </c>
      <c r="H245">
        <f t="shared" si="21"/>
        <v>0</v>
      </c>
      <c r="I245">
        <f t="shared" si="21"/>
        <v>0</v>
      </c>
      <c r="J245">
        <f t="shared" si="18"/>
        <v>0</v>
      </c>
      <c r="K245">
        <f t="shared" si="18"/>
        <v>0</v>
      </c>
      <c r="L245">
        <f t="shared" si="18"/>
        <v>0</v>
      </c>
      <c r="M245">
        <f t="shared" si="18"/>
        <v>0</v>
      </c>
      <c r="N245">
        <f t="shared" si="19"/>
        <v>0</v>
      </c>
      <c r="O245">
        <f t="shared" si="19"/>
        <v>0</v>
      </c>
    </row>
    <row r="246" spans="1:15" x14ac:dyDescent="0.25">
      <c r="A246" t="s">
        <v>1</v>
      </c>
      <c r="B246">
        <v>16514</v>
      </c>
      <c r="C246">
        <f t="shared" si="20"/>
        <v>0</v>
      </c>
      <c r="D246">
        <f t="shared" si="20"/>
        <v>0</v>
      </c>
      <c r="E246">
        <f t="shared" si="20"/>
        <v>0</v>
      </c>
      <c r="F246">
        <f t="shared" si="20"/>
        <v>1</v>
      </c>
      <c r="G246">
        <f t="shared" si="21"/>
        <v>0</v>
      </c>
      <c r="H246">
        <f t="shared" si="21"/>
        <v>0</v>
      </c>
      <c r="I246">
        <f t="shared" si="21"/>
        <v>0</v>
      </c>
      <c r="J246">
        <f t="shared" si="18"/>
        <v>0</v>
      </c>
      <c r="K246">
        <f t="shared" si="18"/>
        <v>0</v>
      </c>
      <c r="L246">
        <f t="shared" si="18"/>
        <v>0</v>
      </c>
      <c r="M246">
        <f t="shared" si="18"/>
        <v>0</v>
      </c>
      <c r="N246">
        <f t="shared" si="19"/>
        <v>0</v>
      </c>
      <c r="O246">
        <f t="shared" si="19"/>
        <v>0</v>
      </c>
    </row>
    <row r="247" spans="1:15" x14ac:dyDescent="0.25">
      <c r="A247" t="s">
        <v>1</v>
      </c>
      <c r="B247">
        <v>15996</v>
      </c>
      <c r="C247">
        <f t="shared" si="20"/>
        <v>0</v>
      </c>
      <c r="D247">
        <f t="shared" si="20"/>
        <v>0</v>
      </c>
      <c r="E247">
        <f t="shared" si="20"/>
        <v>0</v>
      </c>
      <c r="F247">
        <f t="shared" si="20"/>
        <v>1</v>
      </c>
      <c r="G247">
        <f t="shared" si="21"/>
        <v>0</v>
      </c>
      <c r="H247">
        <f t="shared" si="21"/>
        <v>0</v>
      </c>
      <c r="I247">
        <f t="shared" si="21"/>
        <v>0</v>
      </c>
      <c r="J247">
        <f t="shared" si="18"/>
        <v>0</v>
      </c>
      <c r="K247">
        <f t="shared" si="18"/>
        <v>0</v>
      </c>
      <c r="L247">
        <f t="shared" si="18"/>
        <v>0</v>
      </c>
      <c r="M247">
        <f t="shared" si="18"/>
        <v>0</v>
      </c>
      <c r="N247">
        <f t="shared" si="19"/>
        <v>0</v>
      </c>
      <c r="O247">
        <f t="shared" si="19"/>
        <v>0</v>
      </c>
    </row>
    <row r="248" spans="1:15" x14ac:dyDescent="0.25">
      <c r="A248" t="s">
        <v>1</v>
      </c>
      <c r="B248">
        <v>13762</v>
      </c>
      <c r="C248">
        <f t="shared" si="20"/>
        <v>0</v>
      </c>
      <c r="D248">
        <f t="shared" si="20"/>
        <v>0</v>
      </c>
      <c r="E248">
        <f t="shared" si="20"/>
        <v>1</v>
      </c>
      <c r="F248">
        <f t="shared" si="20"/>
        <v>0</v>
      </c>
      <c r="G248">
        <f t="shared" si="21"/>
        <v>0</v>
      </c>
      <c r="H248">
        <f t="shared" si="21"/>
        <v>0</v>
      </c>
      <c r="I248">
        <f t="shared" si="21"/>
        <v>0</v>
      </c>
      <c r="J248">
        <f t="shared" si="18"/>
        <v>0</v>
      </c>
      <c r="K248">
        <f t="shared" si="18"/>
        <v>0</v>
      </c>
      <c r="L248">
        <f t="shared" si="18"/>
        <v>0</v>
      </c>
      <c r="M248">
        <f t="shared" si="18"/>
        <v>0</v>
      </c>
      <c r="N248">
        <f t="shared" si="19"/>
        <v>0</v>
      </c>
      <c r="O248">
        <f t="shared" si="19"/>
        <v>0</v>
      </c>
    </row>
    <row r="249" spans="1:15" x14ac:dyDescent="0.25">
      <c r="A249" t="s">
        <v>1</v>
      </c>
      <c r="B249">
        <v>25831</v>
      </c>
      <c r="C249">
        <f t="shared" si="20"/>
        <v>0</v>
      </c>
      <c r="D249">
        <f t="shared" si="20"/>
        <v>0</v>
      </c>
      <c r="E249">
        <f t="shared" si="20"/>
        <v>0</v>
      </c>
      <c r="F249">
        <f t="shared" si="20"/>
        <v>0</v>
      </c>
      <c r="G249">
        <f t="shared" si="21"/>
        <v>0</v>
      </c>
      <c r="H249">
        <f t="shared" si="21"/>
        <v>1</v>
      </c>
      <c r="I249">
        <f t="shared" si="21"/>
        <v>0</v>
      </c>
      <c r="J249">
        <f t="shared" si="18"/>
        <v>0</v>
      </c>
      <c r="K249">
        <f t="shared" si="18"/>
        <v>0</v>
      </c>
      <c r="L249">
        <f t="shared" si="18"/>
        <v>0</v>
      </c>
      <c r="M249">
        <f t="shared" si="18"/>
        <v>0</v>
      </c>
      <c r="N249">
        <f t="shared" si="19"/>
        <v>0</v>
      </c>
      <c r="O249">
        <f t="shared" si="19"/>
        <v>0</v>
      </c>
    </row>
    <row r="250" spans="1:15" x14ac:dyDescent="0.25">
      <c r="A250" t="s">
        <v>1</v>
      </c>
      <c r="B250">
        <v>23489</v>
      </c>
      <c r="C250">
        <f t="shared" si="20"/>
        <v>0</v>
      </c>
      <c r="D250">
        <f t="shared" si="20"/>
        <v>0</v>
      </c>
      <c r="E250">
        <f t="shared" si="20"/>
        <v>0</v>
      </c>
      <c r="F250">
        <f t="shared" si="20"/>
        <v>0</v>
      </c>
      <c r="G250">
        <f t="shared" si="21"/>
        <v>1</v>
      </c>
      <c r="H250">
        <f t="shared" si="21"/>
        <v>0</v>
      </c>
      <c r="I250">
        <f t="shared" si="21"/>
        <v>0</v>
      </c>
      <c r="J250">
        <f t="shared" si="18"/>
        <v>0</v>
      </c>
      <c r="K250">
        <f t="shared" si="18"/>
        <v>0</v>
      </c>
      <c r="L250">
        <f t="shared" si="18"/>
        <v>0</v>
      </c>
      <c r="M250">
        <f t="shared" si="18"/>
        <v>0</v>
      </c>
      <c r="N250">
        <f t="shared" si="19"/>
        <v>0</v>
      </c>
      <c r="O250">
        <f t="shared" si="19"/>
        <v>0</v>
      </c>
    </row>
    <row r="251" spans="1:15" x14ac:dyDescent="0.25">
      <c r="A251" t="s">
        <v>1</v>
      </c>
      <c r="B251">
        <v>18688</v>
      </c>
      <c r="C251">
        <f t="shared" si="20"/>
        <v>0</v>
      </c>
      <c r="D251">
        <f t="shared" si="20"/>
        <v>0</v>
      </c>
      <c r="E251">
        <f t="shared" si="20"/>
        <v>0</v>
      </c>
      <c r="F251">
        <f t="shared" si="20"/>
        <v>1</v>
      </c>
      <c r="G251">
        <f t="shared" si="21"/>
        <v>0</v>
      </c>
      <c r="H251">
        <f t="shared" si="21"/>
        <v>0</v>
      </c>
      <c r="I251">
        <f t="shared" si="21"/>
        <v>0</v>
      </c>
      <c r="J251">
        <f t="shared" si="18"/>
        <v>0</v>
      </c>
      <c r="K251">
        <f t="shared" si="18"/>
        <v>0</v>
      </c>
      <c r="L251">
        <f t="shared" si="18"/>
        <v>0</v>
      </c>
      <c r="M251">
        <f t="shared" si="18"/>
        <v>0</v>
      </c>
      <c r="N251">
        <f t="shared" si="19"/>
        <v>0</v>
      </c>
      <c r="O251">
        <f t="shared" si="19"/>
        <v>0</v>
      </c>
    </row>
    <row r="252" spans="1:15" x14ac:dyDescent="0.25">
      <c r="A252" t="s">
        <v>1</v>
      </c>
      <c r="B252">
        <v>15973</v>
      </c>
      <c r="C252">
        <f t="shared" si="20"/>
        <v>0</v>
      </c>
      <c r="D252">
        <f t="shared" si="20"/>
        <v>0</v>
      </c>
      <c r="E252">
        <f t="shared" si="20"/>
        <v>0</v>
      </c>
      <c r="F252">
        <f t="shared" si="20"/>
        <v>1</v>
      </c>
      <c r="G252">
        <f t="shared" si="21"/>
        <v>0</v>
      </c>
      <c r="H252">
        <f t="shared" si="21"/>
        <v>0</v>
      </c>
      <c r="I252">
        <f t="shared" si="21"/>
        <v>0</v>
      </c>
      <c r="J252">
        <f t="shared" si="18"/>
        <v>0</v>
      </c>
      <c r="K252">
        <f t="shared" si="18"/>
        <v>0</v>
      </c>
      <c r="L252">
        <f t="shared" si="18"/>
        <v>0</v>
      </c>
      <c r="M252">
        <f t="shared" si="18"/>
        <v>0</v>
      </c>
      <c r="N252">
        <f t="shared" si="19"/>
        <v>0</v>
      </c>
      <c r="O252">
        <f t="shared" si="19"/>
        <v>0</v>
      </c>
    </row>
    <row r="253" spans="1:15" x14ac:dyDescent="0.25">
      <c r="A253" t="s">
        <v>1</v>
      </c>
      <c r="B253">
        <v>19915</v>
      </c>
      <c r="C253">
        <f t="shared" si="20"/>
        <v>0</v>
      </c>
      <c r="D253">
        <f t="shared" si="20"/>
        <v>0</v>
      </c>
      <c r="E253">
        <f t="shared" si="20"/>
        <v>0</v>
      </c>
      <c r="F253">
        <f t="shared" si="20"/>
        <v>1</v>
      </c>
      <c r="G253">
        <f t="shared" si="21"/>
        <v>0</v>
      </c>
      <c r="H253">
        <f t="shared" si="21"/>
        <v>0</v>
      </c>
      <c r="I253">
        <f t="shared" si="21"/>
        <v>0</v>
      </c>
      <c r="J253">
        <f t="shared" si="18"/>
        <v>0</v>
      </c>
      <c r="K253">
        <f t="shared" si="18"/>
        <v>0</v>
      </c>
      <c r="L253">
        <f t="shared" si="18"/>
        <v>0</v>
      </c>
      <c r="M253">
        <f t="shared" si="18"/>
        <v>0</v>
      </c>
      <c r="N253">
        <f t="shared" si="19"/>
        <v>0</v>
      </c>
      <c r="O253">
        <f t="shared" si="19"/>
        <v>0</v>
      </c>
    </row>
    <row r="254" spans="1:15" x14ac:dyDescent="0.25">
      <c r="A254" t="s">
        <v>1</v>
      </c>
      <c r="B254">
        <v>57098</v>
      </c>
      <c r="C254">
        <f t="shared" si="20"/>
        <v>0</v>
      </c>
      <c r="D254">
        <f t="shared" si="20"/>
        <v>0</v>
      </c>
      <c r="E254">
        <f t="shared" si="20"/>
        <v>0</v>
      </c>
      <c r="F254">
        <f t="shared" si="20"/>
        <v>0</v>
      </c>
      <c r="G254">
        <f t="shared" si="21"/>
        <v>0</v>
      </c>
      <c r="H254">
        <f t="shared" si="21"/>
        <v>0</v>
      </c>
      <c r="I254">
        <f t="shared" si="21"/>
        <v>0</v>
      </c>
      <c r="J254">
        <f t="shared" si="18"/>
        <v>0</v>
      </c>
      <c r="K254">
        <f t="shared" si="18"/>
        <v>0</v>
      </c>
      <c r="L254">
        <f t="shared" si="18"/>
        <v>0</v>
      </c>
      <c r="M254">
        <f t="shared" si="18"/>
        <v>0</v>
      </c>
      <c r="N254">
        <f t="shared" si="19"/>
        <v>1</v>
      </c>
      <c r="O254">
        <f t="shared" si="19"/>
        <v>0</v>
      </c>
    </row>
    <row r="255" spans="1:15" x14ac:dyDescent="0.25">
      <c r="A255" t="s">
        <v>1</v>
      </c>
      <c r="B255">
        <v>16883</v>
      </c>
      <c r="C255">
        <f t="shared" si="20"/>
        <v>0</v>
      </c>
      <c r="D255">
        <f t="shared" si="20"/>
        <v>0</v>
      </c>
      <c r="E255">
        <f t="shared" si="20"/>
        <v>0</v>
      </c>
      <c r="F255">
        <f t="shared" si="20"/>
        <v>1</v>
      </c>
      <c r="G255">
        <f t="shared" si="21"/>
        <v>0</v>
      </c>
      <c r="H255">
        <f t="shared" si="21"/>
        <v>0</v>
      </c>
      <c r="I255">
        <f t="shared" si="21"/>
        <v>0</v>
      </c>
      <c r="J255">
        <f t="shared" si="18"/>
        <v>0</v>
      </c>
      <c r="K255">
        <f t="shared" si="18"/>
        <v>0</v>
      </c>
      <c r="L255">
        <f t="shared" si="18"/>
        <v>0</v>
      </c>
      <c r="M255">
        <f t="shared" si="18"/>
        <v>0</v>
      </c>
      <c r="N255">
        <f t="shared" si="19"/>
        <v>0</v>
      </c>
      <c r="O255">
        <f t="shared" si="19"/>
        <v>0</v>
      </c>
    </row>
    <row r="256" spans="1:15" x14ac:dyDescent="0.25">
      <c r="A256" t="s">
        <v>1</v>
      </c>
      <c r="B256">
        <v>15409</v>
      </c>
      <c r="C256">
        <f t="shared" si="20"/>
        <v>0</v>
      </c>
      <c r="D256">
        <f t="shared" si="20"/>
        <v>0</v>
      </c>
      <c r="E256">
        <f t="shared" si="20"/>
        <v>0</v>
      </c>
      <c r="F256">
        <f t="shared" si="20"/>
        <v>1</v>
      </c>
      <c r="G256">
        <f t="shared" si="21"/>
        <v>0</v>
      </c>
      <c r="H256">
        <f t="shared" si="21"/>
        <v>0</v>
      </c>
      <c r="I256">
        <f t="shared" si="21"/>
        <v>0</v>
      </c>
      <c r="J256">
        <f t="shared" si="18"/>
        <v>0</v>
      </c>
      <c r="K256">
        <f t="shared" si="18"/>
        <v>0</v>
      </c>
      <c r="L256">
        <f t="shared" si="18"/>
        <v>0</v>
      </c>
      <c r="M256">
        <f t="shared" si="18"/>
        <v>0</v>
      </c>
      <c r="N256">
        <f t="shared" si="19"/>
        <v>0</v>
      </c>
      <c r="O256">
        <f t="shared" si="19"/>
        <v>0</v>
      </c>
    </row>
    <row r="257" spans="1:15" x14ac:dyDescent="0.25">
      <c r="A257" t="s">
        <v>1</v>
      </c>
      <c r="B257">
        <v>16806</v>
      </c>
      <c r="C257">
        <f t="shared" si="20"/>
        <v>0</v>
      </c>
      <c r="D257">
        <f t="shared" si="20"/>
        <v>0</v>
      </c>
      <c r="E257">
        <f t="shared" si="20"/>
        <v>0</v>
      </c>
      <c r="F257">
        <f t="shared" si="20"/>
        <v>1</v>
      </c>
      <c r="G257">
        <f t="shared" si="21"/>
        <v>0</v>
      </c>
      <c r="H257">
        <f t="shared" si="21"/>
        <v>0</v>
      </c>
      <c r="I257">
        <f t="shared" si="21"/>
        <v>0</v>
      </c>
      <c r="J257">
        <f t="shared" si="18"/>
        <v>0</v>
      </c>
      <c r="K257">
        <f t="shared" si="18"/>
        <v>0</v>
      </c>
      <c r="L257">
        <f t="shared" si="18"/>
        <v>0</v>
      </c>
      <c r="M257">
        <f t="shared" si="18"/>
        <v>0</v>
      </c>
      <c r="N257">
        <f t="shared" si="19"/>
        <v>0</v>
      </c>
      <c r="O257">
        <f t="shared" si="19"/>
        <v>0</v>
      </c>
    </row>
    <row r="258" spans="1:15" x14ac:dyDescent="0.25">
      <c r="A258" t="s">
        <v>1</v>
      </c>
      <c r="B258">
        <v>3671</v>
      </c>
      <c r="C258">
        <f t="shared" si="20"/>
        <v>1</v>
      </c>
      <c r="D258">
        <f t="shared" si="20"/>
        <v>0</v>
      </c>
      <c r="E258">
        <f t="shared" si="20"/>
        <v>0</v>
      </c>
      <c r="F258">
        <f t="shared" si="20"/>
        <v>0</v>
      </c>
      <c r="G258">
        <f t="shared" si="21"/>
        <v>0</v>
      </c>
      <c r="H258">
        <f t="shared" si="21"/>
        <v>0</v>
      </c>
      <c r="I258">
        <f t="shared" si="21"/>
        <v>0</v>
      </c>
      <c r="J258">
        <f t="shared" si="18"/>
        <v>0</v>
      </c>
      <c r="K258">
        <f t="shared" si="18"/>
        <v>0</v>
      </c>
      <c r="L258">
        <f t="shared" si="18"/>
        <v>0</v>
      </c>
      <c r="M258">
        <f t="shared" si="18"/>
        <v>0</v>
      </c>
      <c r="N258">
        <f t="shared" si="19"/>
        <v>0</v>
      </c>
      <c r="O258">
        <f t="shared" si="19"/>
        <v>0</v>
      </c>
    </row>
    <row r="259" spans="1:15" x14ac:dyDescent="0.25">
      <c r="A259" t="s">
        <v>1</v>
      </c>
      <c r="B259">
        <v>29102</v>
      </c>
      <c r="C259">
        <f t="shared" si="20"/>
        <v>0</v>
      </c>
      <c r="D259">
        <f t="shared" si="20"/>
        <v>0</v>
      </c>
      <c r="E259">
        <f t="shared" si="20"/>
        <v>0</v>
      </c>
      <c r="F259">
        <f t="shared" si="20"/>
        <v>0</v>
      </c>
      <c r="G259">
        <f t="shared" si="21"/>
        <v>0</v>
      </c>
      <c r="H259">
        <f t="shared" si="21"/>
        <v>1</v>
      </c>
      <c r="I259">
        <f t="shared" si="21"/>
        <v>0</v>
      </c>
      <c r="J259">
        <f t="shared" si="18"/>
        <v>0</v>
      </c>
      <c r="K259">
        <f t="shared" si="18"/>
        <v>0</v>
      </c>
      <c r="L259">
        <f t="shared" si="18"/>
        <v>0</v>
      </c>
      <c r="M259">
        <f t="shared" si="18"/>
        <v>0</v>
      </c>
      <c r="N259">
        <f t="shared" si="19"/>
        <v>0</v>
      </c>
      <c r="O259">
        <f t="shared" si="19"/>
        <v>0</v>
      </c>
    </row>
    <row r="260" spans="1:15" x14ac:dyDescent="0.25">
      <c r="A260" t="s">
        <v>1</v>
      </c>
      <c r="B260">
        <v>13665</v>
      </c>
      <c r="C260">
        <f t="shared" si="20"/>
        <v>0</v>
      </c>
      <c r="D260">
        <f t="shared" si="20"/>
        <v>0</v>
      </c>
      <c r="E260">
        <f t="shared" si="20"/>
        <v>1</v>
      </c>
      <c r="F260">
        <f t="shared" si="20"/>
        <v>0</v>
      </c>
      <c r="G260">
        <f t="shared" si="21"/>
        <v>0</v>
      </c>
      <c r="H260">
        <f t="shared" si="21"/>
        <v>0</v>
      </c>
      <c r="I260">
        <f t="shared" si="21"/>
        <v>0</v>
      </c>
      <c r="J260">
        <f t="shared" si="18"/>
        <v>0</v>
      </c>
      <c r="K260">
        <f t="shared" si="18"/>
        <v>0</v>
      </c>
      <c r="L260">
        <f t="shared" si="18"/>
        <v>0</v>
      </c>
      <c r="M260">
        <f t="shared" si="18"/>
        <v>0</v>
      </c>
      <c r="N260">
        <f t="shared" si="19"/>
        <v>0</v>
      </c>
      <c r="O260">
        <f t="shared" si="19"/>
        <v>0</v>
      </c>
    </row>
    <row r="261" spans="1:15" x14ac:dyDescent="0.25">
      <c r="A261" t="s">
        <v>1</v>
      </c>
      <c r="B261">
        <v>15266</v>
      </c>
      <c r="C261">
        <f t="shared" si="20"/>
        <v>0</v>
      </c>
      <c r="D261">
        <f t="shared" si="20"/>
        <v>0</v>
      </c>
      <c r="E261">
        <f t="shared" si="20"/>
        <v>0</v>
      </c>
      <c r="F261">
        <f t="shared" ref="F261" si="22">IF(AND($B261&gt;=(F$1-1)*5000,$B261&lt;=(F$1*5000)-1),1,0)</f>
        <v>1</v>
      </c>
      <c r="G261">
        <f t="shared" si="21"/>
        <v>0</v>
      </c>
      <c r="H261">
        <f t="shared" si="21"/>
        <v>0</v>
      </c>
      <c r="I261">
        <f t="shared" si="21"/>
        <v>0</v>
      </c>
      <c r="J261">
        <f t="shared" si="21"/>
        <v>0</v>
      </c>
      <c r="K261">
        <f t="shared" si="21"/>
        <v>0</v>
      </c>
      <c r="L261">
        <f t="shared" si="21"/>
        <v>0</v>
      </c>
      <c r="M261">
        <f t="shared" si="21"/>
        <v>0</v>
      </c>
      <c r="N261">
        <f t="shared" si="21"/>
        <v>0</v>
      </c>
      <c r="O261">
        <f t="shared" si="21"/>
        <v>0</v>
      </c>
    </row>
    <row r="262" spans="1:15" x14ac:dyDescent="0.25">
      <c r="A262" t="s">
        <v>1</v>
      </c>
      <c r="B262">
        <v>16706</v>
      </c>
      <c r="C262">
        <f t="shared" ref="C262:F325" si="23">IF(AND($B262&gt;=(C$1-1)*5000,$B262&lt;=(C$1*5000)-1),1,0)</f>
        <v>0</v>
      </c>
      <c r="D262">
        <f t="shared" si="23"/>
        <v>0</v>
      </c>
      <c r="E262">
        <f t="shared" si="23"/>
        <v>0</v>
      </c>
      <c r="F262">
        <f t="shared" si="23"/>
        <v>1</v>
      </c>
      <c r="G262">
        <f t="shared" ref="G262:J325" si="24">IF(AND($B262&gt;=(G$1-1)*5000,$B262&lt;=(G$1*5000)-1),1,0)</f>
        <v>0</v>
      </c>
      <c r="H262">
        <f t="shared" si="24"/>
        <v>0</v>
      </c>
      <c r="I262">
        <f t="shared" si="24"/>
        <v>0</v>
      </c>
      <c r="J262">
        <f t="shared" si="24"/>
        <v>0</v>
      </c>
      <c r="K262">
        <f t="shared" ref="K262:N325" si="25">IF(AND($B262&gt;=(K$1-1)*5000,$B262&lt;=(K$1*5000)-1),1,0)</f>
        <v>0</v>
      </c>
      <c r="L262">
        <f t="shared" si="25"/>
        <v>0</v>
      </c>
      <c r="M262">
        <f t="shared" si="25"/>
        <v>0</v>
      </c>
      <c r="N262">
        <f t="shared" si="25"/>
        <v>0</v>
      </c>
      <c r="O262">
        <f t="shared" ref="O262:O324" si="26">IF(AND($B262&gt;=(O$1-1)*5000,$B262&lt;=(O$1*5000)-1),1,0)</f>
        <v>0</v>
      </c>
    </row>
    <row r="263" spans="1:15" x14ac:dyDescent="0.25">
      <c r="A263" t="s">
        <v>1</v>
      </c>
      <c r="B263">
        <v>14947</v>
      </c>
      <c r="C263">
        <f t="shared" si="23"/>
        <v>0</v>
      </c>
      <c r="D263">
        <f t="shared" si="23"/>
        <v>0</v>
      </c>
      <c r="E263">
        <f t="shared" si="23"/>
        <v>1</v>
      </c>
      <c r="F263">
        <f t="shared" si="23"/>
        <v>0</v>
      </c>
      <c r="G263">
        <f t="shared" si="24"/>
        <v>0</v>
      </c>
      <c r="H263">
        <f t="shared" si="24"/>
        <v>0</v>
      </c>
      <c r="I263">
        <f t="shared" si="24"/>
        <v>0</v>
      </c>
      <c r="J263">
        <f t="shared" si="24"/>
        <v>0</v>
      </c>
      <c r="K263">
        <f t="shared" si="25"/>
        <v>0</v>
      </c>
      <c r="L263">
        <f t="shared" si="25"/>
        <v>0</v>
      </c>
      <c r="M263">
        <f t="shared" si="25"/>
        <v>0</v>
      </c>
      <c r="N263">
        <f t="shared" si="25"/>
        <v>0</v>
      </c>
      <c r="O263">
        <f t="shared" si="26"/>
        <v>0</v>
      </c>
    </row>
    <row r="264" spans="1:15" x14ac:dyDescent="0.25">
      <c r="A264" t="s">
        <v>1</v>
      </c>
      <c r="B264">
        <v>24633</v>
      </c>
      <c r="C264">
        <f t="shared" si="23"/>
        <v>0</v>
      </c>
      <c r="D264">
        <f t="shared" si="23"/>
        <v>0</v>
      </c>
      <c r="E264">
        <f t="shared" si="23"/>
        <v>0</v>
      </c>
      <c r="F264">
        <f t="shared" si="23"/>
        <v>0</v>
      </c>
      <c r="G264">
        <f t="shared" si="24"/>
        <v>1</v>
      </c>
      <c r="H264">
        <f t="shared" si="24"/>
        <v>0</v>
      </c>
      <c r="I264">
        <f t="shared" si="24"/>
        <v>0</v>
      </c>
      <c r="J264">
        <f t="shared" si="24"/>
        <v>0</v>
      </c>
      <c r="K264">
        <f t="shared" si="25"/>
        <v>0</v>
      </c>
      <c r="L264">
        <f t="shared" si="25"/>
        <v>0</v>
      </c>
      <c r="M264">
        <f t="shared" si="25"/>
        <v>0</v>
      </c>
      <c r="N264">
        <f t="shared" si="25"/>
        <v>0</v>
      </c>
      <c r="O264">
        <f t="shared" si="26"/>
        <v>0</v>
      </c>
    </row>
    <row r="265" spans="1:15" x14ac:dyDescent="0.25">
      <c r="A265" t="s">
        <v>1</v>
      </c>
      <c r="B265">
        <v>23101</v>
      </c>
      <c r="C265">
        <f t="shared" si="23"/>
        <v>0</v>
      </c>
      <c r="D265">
        <f t="shared" si="23"/>
        <v>0</v>
      </c>
      <c r="E265">
        <f t="shared" si="23"/>
        <v>0</v>
      </c>
      <c r="F265">
        <f t="shared" si="23"/>
        <v>0</v>
      </c>
      <c r="G265">
        <f t="shared" si="24"/>
        <v>1</v>
      </c>
      <c r="H265">
        <f t="shared" si="24"/>
        <v>0</v>
      </c>
      <c r="I265">
        <f t="shared" si="24"/>
        <v>0</v>
      </c>
      <c r="J265">
        <f t="shared" si="24"/>
        <v>0</v>
      </c>
      <c r="K265">
        <f t="shared" si="25"/>
        <v>0</v>
      </c>
      <c r="L265">
        <f t="shared" si="25"/>
        <v>0</v>
      </c>
      <c r="M265">
        <f t="shared" si="25"/>
        <v>0</v>
      </c>
      <c r="N265">
        <f t="shared" si="25"/>
        <v>0</v>
      </c>
      <c r="O265">
        <f t="shared" si="26"/>
        <v>0</v>
      </c>
    </row>
    <row r="266" spans="1:15" x14ac:dyDescent="0.25">
      <c r="A266" t="s">
        <v>1</v>
      </c>
      <c r="B266">
        <v>3193</v>
      </c>
      <c r="C266">
        <f t="shared" si="23"/>
        <v>1</v>
      </c>
      <c r="D266">
        <f t="shared" si="23"/>
        <v>0</v>
      </c>
      <c r="E266">
        <f t="shared" si="23"/>
        <v>0</v>
      </c>
      <c r="F266">
        <f t="shared" si="23"/>
        <v>0</v>
      </c>
      <c r="G266">
        <f t="shared" si="24"/>
        <v>0</v>
      </c>
      <c r="H266">
        <f t="shared" si="24"/>
        <v>0</v>
      </c>
      <c r="I266">
        <f t="shared" si="24"/>
        <v>0</v>
      </c>
      <c r="J266">
        <f t="shared" si="24"/>
        <v>0</v>
      </c>
      <c r="K266">
        <f t="shared" si="25"/>
        <v>0</v>
      </c>
      <c r="L266">
        <f t="shared" si="25"/>
        <v>0</v>
      </c>
      <c r="M266">
        <f t="shared" si="25"/>
        <v>0</v>
      </c>
      <c r="N266">
        <f t="shared" si="25"/>
        <v>0</v>
      </c>
      <c r="O266">
        <f t="shared" si="26"/>
        <v>0</v>
      </c>
    </row>
    <row r="267" spans="1:15" x14ac:dyDescent="0.25">
      <c r="A267" t="s">
        <v>1</v>
      </c>
      <c r="B267">
        <v>24899</v>
      </c>
      <c r="C267">
        <f t="shared" si="23"/>
        <v>0</v>
      </c>
      <c r="D267">
        <f t="shared" si="23"/>
        <v>0</v>
      </c>
      <c r="E267">
        <f t="shared" si="23"/>
        <v>0</v>
      </c>
      <c r="F267">
        <f t="shared" si="23"/>
        <v>0</v>
      </c>
      <c r="G267">
        <f t="shared" si="24"/>
        <v>1</v>
      </c>
      <c r="H267">
        <f t="shared" si="24"/>
        <v>0</v>
      </c>
      <c r="I267">
        <f t="shared" si="24"/>
        <v>0</v>
      </c>
      <c r="J267">
        <f t="shared" si="24"/>
        <v>0</v>
      </c>
      <c r="K267">
        <f t="shared" si="25"/>
        <v>0</v>
      </c>
      <c r="L267">
        <f t="shared" si="25"/>
        <v>0</v>
      </c>
      <c r="M267">
        <f t="shared" si="25"/>
        <v>0</v>
      </c>
      <c r="N267">
        <f t="shared" si="25"/>
        <v>0</v>
      </c>
      <c r="O267">
        <f t="shared" si="26"/>
        <v>0</v>
      </c>
    </row>
    <row r="268" spans="1:15" x14ac:dyDescent="0.25">
      <c r="A268" t="s">
        <v>1</v>
      </c>
      <c r="B268">
        <v>20963</v>
      </c>
      <c r="C268">
        <f t="shared" si="23"/>
        <v>0</v>
      </c>
      <c r="D268">
        <f t="shared" si="23"/>
        <v>0</v>
      </c>
      <c r="E268">
        <f t="shared" si="23"/>
        <v>0</v>
      </c>
      <c r="F268">
        <f t="shared" si="23"/>
        <v>0</v>
      </c>
      <c r="G268">
        <f t="shared" si="24"/>
        <v>1</v>
      </c>
      <c r="H268">
        <f t="shared" si="24"/>
        <v>0</v>
      </c>
      <c r="I268">
        <f t="shared" si="24"/>
        <v>0</v>
      </c>
      <c r="J268">
        <f t="shared" si="24"/>
        <v>0</v>
      </c>
      <c r="K268">
        <f t="shared" si="25"/>
        <v>0</v>
      </c>
      <c r="L268">
        <f t="shared" si="25"/>
        <v>0</v>
      </c>
      <c r="M268">
        <f t="shared" si="25"/>
        <v>0</v>
      </c>
      <c r="N268">
        <f t="shared" si="25"/>
        <v>0</v>
      </c>
      <c r="O268">
        <f t="shared" si="26"/>
        <v>0</v>
      </c>
    </row>
    <row r="269" spans="1:15" x14ac:dyDescent="0.25">
      <c r="A269" t="s">
        <v>1</v>
      </c>
      <c r="B269">
        <v>17070</v>
      </c>
      <c r="C269">
        <f t="shared" si="23"/>
        <v>0</v>
      </c>
      <c r="D269">
        <f t="shared" si="23"/>
        <v>0</v>
      </c>
      <c r="E269">
        <f t="shared" si="23"/>
        <v>0</v>
      </c>
      <c r="F269">
        <f t="shared" si="23"/>
        <v>1</v>
      </c>
      <c r="G269">
        <f t="shared" si="24"/>
        <v>0</v>
      </c>
      <c r="H269">
        <f t="shared" si="24"/>
        <v>0</v>
      </c>
      <c r="I269">
        <f t="shared" si="24"/>
        <v>0</v>
      </c>
      <c r="J269">
        <f t="shared" si="24"/>
        <v>0</v>
      </c>
      <c r="K269">
        <f t="shared" si="25"/>
        <v>0</v>
      </c>
      <c r="L269">
        <f t="shared" si="25"/>
        <v>0</v>
      </c>
      <c r="M269">
        <f t="shared" si="25"/>
        <v>0</v>
      </c>
      <c r="N269">
        <f t="shared" si="25"/>
        <v>0</v>
      </c>
      <c r="O269">
        <f t="shared" si="26"/>
        <v>0</v>
      </c>
    </row>
    <row r="270" spans="1:15" x14ac:dyDescent="0.25">
      <c r="A270" t="s">
        <v>1</v>
      </c>
      <c r="B270">
        <v>3163</v>
      </c>
      <c r="C270">
        <f t="shared" si="23"/>
        <v>1</v>
      </c>
      <c r="D270">
        <f t="shared" si="23"/>
        <v>0</v>
      </c>
      <c r="E270">
        <f t="shared" si="23"/>
        <v>0</v>
      </c>
      <c r="F270">
        <f t="shared" si="23"/>
        <v>0</v>
      </c>
      <c r="G270">
        <f t="shared" si="24"/>
        <v>0</v>
      </c>
      <c r="H270">
        <f t="shared" si="24"/>
        <v>0</v>
      </c>
      <c r="I270">
        <f t="shared" si="24"/>
        <v>0</v>
      </c>
      <c r="J270">
        <f t="shared" si="24"/>
        <v>0</v>
      </c>
      <c r="K270">
        <f t="shared" si="25"/>
        <v>0</v>
      </c>
      <c r="L270">
        <f t="shared" si="25"/>
        <v>0</v>
      </c>
      <c r="M270">
        <f t="shared" si="25"/>
        <v>0</v>
      </c>
      <c r="N270">
        <f t="shared" si="25"/>
        <v>0</v>
      </c>
      <c r="O270">
        <f t="shared" si="26"/>
        <v>0</v>
      </c>
    </row>
    <row r="271" spans="1:15" x14ac:dyDescent="0.25">
      <c r="A271" t="s">
        <v>1</v>
      </c>
      <c r="B271">
        <v>4344</v>
      </c>
      <c r="C271">
        <f t="shared" si="23"/>
        <v>1</v>
      </c>
      <c r="D271">
        <f t="shared" si="23"/>
        <v>0</v>
      </c>
      <c r="E271">
        <f t="shared" si="23"/>
        <v>0</v>
      </c>
      <c r="F271">
        <f t="shared" si="23"/>
        <v>0</v>
      </c>
      <c r="G271">
        <f t="shared" si="24"/>
        <v>0</v>
      </c>
      <c r="H271">
        <f t="shared" si="24"/>
        <v>0</v>
      </c>
      <c r="I271">
        <f t="shared" si="24"/>
        <v>0</v>
      </c>
      <c r="J271">
        <f t="shared" si="24"/>
        <v>0</v>
      </c>
      <c r="K271">
        <f t="shared" si="25"/>
        <v>0</v>
      </c>
      <c r="L271">
        <f t="shared" si="25"/>
        <v>0</v>
      </c>
      <c r="M271">
        <f t="shared" si="25"/>
        <v>0</v>
      </c>
      <c r="N271">
        <f t="shared" si="25"/>
        <v>0</v>
      </c>
      <c r="O271">
        <f t="shared" si="26"/>
        <v>0</v>
      </c>
    </row>
    <row r="272" spans="1:15" x14ac:dyDescent="0.25">
      <c r="A272" t="s">
        <v>1</v>
      </c>
      <c r="B272">
        <v>4554</v>
      </c>
      <c r="C272">
        <f t="shared" si="23"/>
        <v>1</v>
      </c>
      <c r="D272">
        <f t="shared" si="23"/>
        <v>0</v>
      </c>
      <c r="E272">
        <f t="shared" si="23"/>
        <v>0</v>
      </c>
      <c r="F272">
        <f t="shared" si="23"/>
        <v>0</v>
      </c>
      <c r="G272">
        <f t="shared" si="24"/>
        <v>0</v>
      </c>
      <c r="H272">
        <f t="shared" si="24"/>
        <v>0</v>
      </c>
      <c r="I272">
        <f t="shared" si="24"/>
        <v>0</v>
      </c>
      <c r="J272">
        <f t="shared" si="24"/>
        <v>0</v>
      </c>
      <c r="K272">
        <f t="shared" si="25"/>
        <v>0</v>
      </c>
      <c r="L272">
        <f t="shared" si="25"/>
        <v>0</v>
      </c>
      <c r="M272">
        <f t="shared" si="25"/>
        <v>0</v>
      </c>
      <c r="N272">
        <f t="shared" si="25"/>
        <v>0</v>
      </c>
      <c r="O272">
        <f t="shared" si="26"/>
        <v>0</v>
      </c>
    </row>
    <row r="273" spans="1:15" x14ac:dyDescent="0.25">
      <c r="A273" t="s">
        <v>1</v>
      </c>
      <c r="B273">
        <v>20896</v>
      </c>
      <c r="C273">
        <f t="shared" si="23"/>
        <v>0</v>
      </c>
      <c r="D273">
        <f t="shared" si="23"/>
        <v>0</v>
      </c>
      <c r="E273">
        <f t="shared" si="23"/>
        <v>0</v>
      </c>
      <c r="F273">
        <f t="shared" si="23"/>
        <v>0</v>
      </c>
      <c r="G273">
        <f t="shared" si="24"/>
        <v>1</v>
      </c>
      <c r="H273">
        <f t="shared" si="24"/>
        <v>0</v>
      </c>
      <c r="I273">
        <f t="shared" si="24"/>
        <v>0</v>
      </c>
      <c r="J273">
        <f t="shared" si="24"/>
        <v>0</v>
      </c>
      <c r="K273">
        <f t="shared" si="25"/>
        <v>0</v>
      </c>
      <c r="L273">
        <f t="shared" si="25"/>
        <v>0</v>
      </c>
      <c r="M273">
        <f t="shared" si="25"/>
        <v>0</v>
      </c>
      <c r="N273">
        <f t="shared" si="25"/>
        <v>0</v>
      </c>
      <c r="O273">
        <f t="shared" si="26"/>
        <v>0</v>
      </c>
    </row>
    <row r="274" spans="1:15" x14ac:dyDescent="0.25">
      <c r="A274" t="s">
        <v>1</v>
      </c>
      <c r="B274">
        <v>4723</v>
      </c>
      <c r="C274">
        <f t="shared" si="23"/>
        <v>1</v>
      </c>
      <c r="D274">
        <f t="shared" si="23"/>
        <v>0</v>
      </c>
      <c r="E274">
        <f t="shared" si="23"/>
        <v>0</v>
      </c>
      <c r="F274">
        <f t="shared" si="23"/>
        <v>0</v>
      </c>
      <c r="G274">
        <f t="shared" si="24"/>
        <v>0</v>
      </c>
      <c r="H274">
        <f t="shared" si="24"/>
        <v>0</v>
      </c>
      <c r="I274">
        <f t="shared" si="24"/>
        <v>0</v>
      </c>
      <c r="J274">
        <f t="shared" si="24"/>
        <v>0</v>
      </c>
      <c r="K274">
        <f t="shared" si="25"/>
        <v>0</v>
      </c>
      <c r="L274">
        <f t="shared" si="25"/>
        <v>0</v>
      </c>
      <c r="M274">
        <f t="shared" si="25"/>
        <v>0</v>
      </c>
      <c r="N274">
        <f t="shared" si="25"/>
        <v>0</v>
      </c>
      <c r="O274">
        <f t="shared" si="26"/>
        <v>0</v>
      </c>
    </row>
    <row r="275" spans="1:15" x14ac:dyDescent="0.25">
      <c r="A275" t="s">
        <v>1</v>
      </c>
      <c r="B275">
        <v>5444</v>
      </c>
      <c r="C275">
        <f t="shared" si="23"/>
        <v>0</v>
      </c>
      <c r="D275">
        <f t="shared" si="23"/>
        <v>1</v>
      </c>
      <c r="E275">
        <f t="shared" si="23"/>
        <v>0</v>
      </c>
      <c r="F275">
        <f t="shared" si="23"/>
        <v>0</v>
      </c>
      <c r="G275">
        <f t="shared" si="24"/>
        <v>0</v>
      </c>
      <c r="H275">
        <f t="shared" si="24"/>
        <v>0</v>
      </c>
      <c r="I275">
        <f t="shared" si="24"/>
        <v>0</v>
      </c>
      <c r="J275">
        <f t="shared" si="24"/>
        <v>0</v>
      </c>
      <c r="K275">
        <f t="shared" si="25"/>
        <v>0</v>
      </c>
      <c r="L275">
        <f t="shared" si="25"/>
        <v>0</v>
      </c>
      <c r="M275">
        <f t="shared" si="25"/>
        <v>0</v>
      </c>
      <c r="N275">
        <f t="shared" si="25"/>
        <v>0</v>
      </c>
      <c r="O275">
        <f t="shared" si="26"/>
        <v>0</v>
      </c>
    </row>
    <row r="276" spans="1:15" x14ac:dyDescent="0.25">
      <c r="A276" t="s">
        <v>1</v>
      </c>
      <c r="B276">
        <v>14087</v>
      </c>
      <c r="C276">
        <f t="shared" si="23"/>
        <v>0</v>
      </c>
      <c r="D276">
        <f t="shared" si="23"/>
        <v>0</v>
      </c>
      <c r="E276">
        <f t="shared" si="23"/>
        <v>1</v>
      </c>
      <c r="F276">
        <f t="shared" si="23"/>
        <v>0</v>
      </c>
      <c r="G276">
        <f t="shared" si="24"/>
        <v>0</v>
      </c>
      <c r="H276">
        <f t="shared" si="24"/>
        <v>0</v>
      </c>
      <c r="I276">
        <f t="shared" si="24"/>
        <v>0</v>
      </c>
      <c r="J276">
        <f t="shared" si="24"/>
        <v>0</v>
      </c>
      <c r="K276">
        <f t="shared" si="25"/>
        <v>0</v>
      </c>
      <c r="L276">
        <f t="shared" si="25"/>
        <v>0</v>
      </c>
      <c r="M276">
        <f t="shared" si="25"/>
        <v>0</v>
      </c>
      <c r="N276">
        <f t="shared" si="25"/>
        <v>0</v>
      </c>
      <c r="O276">
        <f t="shared" si="26"/>
        <v>0</v>
      </c>
    </row>
    <row r="277" spans="1:15" x14ac:dyDescent="0.25">
      <c r="A277" t="s">
        <v>1</v>
      </c>
      <c r="B277">
        <v>15809</v>
      </c>
      <c r="C277">
        <f t="shared" si="23"/>
        <v>0</v>
      </c>
      <c r="D277">
        <f t="shared" si="23"/>
        <v>0</v>
      </c>
      <c r="E277">
        <f t="shared" si="23"/>
        <v>0</v>
      </c>
      <c r="F277">
        <f t="shared" si="23"/>
        <v>1</v>
      </c>
      <c r="G277">
        <f t="shared" si="24"/>
        <v>0</v>
      </c>
      <c r="H277">
        <f t="shared" si="24"/>
        <v>0</v>
      </c>
      <c r="I277">
        <f t="shared" si="24"/>
        <v>0</v>
      </c>
      <c r="J277">
        <f t="shared" si="24"/>
        <v>0</v>
      </c>
      <c r="K277">
        <f t="shared" si="25"/>
        <v>0</v>
      </c>
      <c r="L277">
        <f t="shared" si="25"/>
        <v>0</v>
      </c>
      <c r="M277">
        <f t="shared" si="25"/>
        <v>0</v>
      </c>
      <c r="N277">
        <f t="shared" si="25"/>
        <v>0</v>
      </c>
      <c r="O277">
        <f t="shared" si="26"/>
        <v>0</v>
      </c>
    </row>
    <row r="278" spans="1:15" x14ac:dyDescent="0.25">
      <c r="A278" t="s">
        <v>1</v>
      </c>
      <c r="B278">
        <v>17478</v>
      </c>
      <c r="C278">
        <f t="shared" si="23"/>
        <v>0</v>
      </c>
      <c r="D278">
        <f t="shared" si="23"/>
        <v>0</v>
      </c>
      <c r="E278">
        <f t="shared" si="23"/>
        <v>0</v>
      </c>
      <c r="F278">
        <f t="shared" si="23"/>
        <v>1</v>
      </c>
      <c r="G278">
        <f t="shared" si="24"/>
        <v>0</v>
      </c>
      <c r="H278">
        <f t="shared" si="24"/>
        <v>0</v>
      </c>
      <c r="I278">
        <f t="shared" si="24"/>
        <v>0</v>
      </c>
      <c r="J278">
        <f t="shared" si="24"/>
        <v>0</v>
      </c>
      <c r="K278">
        <f t="shared" si="25"/>
        <v>0</v>
      </c>
      <c r="L278">
        <f t="shared" si="25"/>
        <v>0</v>
      </c>
      <c r="M278">
        <f t="shared" si="25"/>
        <v>0</v>
      </c>
      <c r="N278">
        <f t="shared" si="25"/>
        <v>0</v>
      </c>
      <c r="O278">
        <f t="shared" si="26"/>
        <v>0</v>
      </c>
    </row>
    <row r="279" spans="1:15" x14ac:dyDescent="0.25">
      <c r="A279" t="s">
        <v>1</v>
      </c>
      <c r="B279">
        <v>40520</v>
      </c>
      <c r="C279">
        <f t="shared" si="23"/>
        <v>0</v>
      </c>
      <c r="D279">
        <f t="shared" si="23"/>
        <v>0</v>
      </c>
      <c r="E279">
        <f t="shared" si="23"/>
        <v>0</v>
      </c>
      <c r="F279">
        <f t="shared" si="23"/>
        <v>0</v>
      </c>
      <c r="G279">
        <f t="shared" si="24"/>
        <v>0</v>
      </c>
      <c r="H279">
        <f t="shared" si="24"/>
        <v>0</v>
      </c>
      <c r="I279">
        <f t="shared" si="24"/>
        <v>0</v>
      </c>
      <c r="J279">
        <f t="shared" si="24"/>
        <v>0</v>
      </c>
      <c r="K279">
        <f t="shared" si="25"/>
        <v>1</v>
      </c>
      <c r="L279">
        <f t="shared" si="25"/>
        <v>0</v>
      </c>
      <c r="M279">
        <f t="shared" si="25"/>
        <v>0</v>
      </c>
      <c r="N279">
        <f t="shared" si="25"/>
        <v>0</v>
      </c>
      <c r="O279">
        <f t="shared" si="26"/>
        <v>0</v>
      </c>
    </row>
    <row r="280" spans="1:15" x14ac:dyDescent="0.25">
      <c r="A280" t="s">
        <v>1</v>
      </c>
      <c r="B280">
        <v>26674</v>
      </c>
      <c r="C280">
        <f t="shared" si="23"/>
        <v>0</v>
      </c>
      <c r="D280">
        <f t="shared" si="23"/>
        <v>0</v>
      </c>
      <c r="E280">
        <f t="shared" si="23"/>
        <v>0</v>
      </c>
      <c r="F280">
        <f t="shared" si="23"/>
        <v>0</v>
      </c>
      <c r="G280">
        <f t="shared" si="24"/>
        <v>0</v>
      </c>
      <c r="H280">
        <f t="shared" si="24"/>
        <v>1</v>
      </c>
      <c r="I280">
        <f t="shared" si="24"/>
        <v>0</v>
      </c>
      <c r="J280">
        <f t="shared" si="24"/>
        <v>0</v>
      </c>
      <c r="K280">
        <f t="shared" si="25"/>
        <v>0</v>
      </c>
      <c r="L280">
        <f t="shared" si="25"/>
        <v>0</v>
      </c>
      <c r="M280">
        <f t="shared" si="25"/>
        <v>0</v>
      </c>
      <c r="N280">
        <f t="shared" si="25"/>
        <v>0</v>
      </c>
      <c r="O280">
        <f t="shared" si="26"/>
        <v>0</v>
      </c>
    </row>
    <row r="281" spans="1:15" x14ac:dyDescent="0.25">
      <c r="A281" t="s">
        <v>1</v>
      </c>
      <c r="B281">
        <v>3707</v>
      </c>
      <c r="C281">
        <f t="shared" si="23"/>
        <v>1</v>
      </c>
      <c r="D281">
        <f t="shared" si="23"/>
        <v>0</v>
      </c>
      <c r="E281">
        <f t="shared" si="23"/>
        <v>0</v>
      </c>
      <c r="F281">
        <f t="shared" si="23"/>
        <v>0</v>
      </c>
      <c r="G281">
        <f t="shared" si="24"/>
        <v>0</v>
      </c>
      <c r="H281">
        <f t="shared" si="24"/>
        <v>0</v>
      </c>
      <c r="I281">
        <f t="shared" si="24"/>
        <v>0</v>
      </c>
      <c r="J281">
        <f t="shared" si="24"/>
        <v>0</v>
      </c>
      <c r="K281">
        <f t="shared" si="25"/>
        <v>0</v>
      </c>
      <c r="L281">
        <f t="shared" si="25"/>
        <v>0</v>
      </c>
      <c r="M281">
        <f t="shared" si="25"/>
        <v>0</v>
      </c>
      <c r="N281">
        <f t="shared" si="25"/>
        <v>0</v>
      </c>
      <c r="O281">
        <f t="shared" si="26"/>
        <v>0</v>
      </c>
    </row>
    <row r="282" spans="1:15" x14ac:dyDescent="0.25">
      <c r="A282" t="s">
        <v>1</v>
      </c>
      <c r="B282">
        <v>8794</v>
      </c>
      <c r="C282">
        <f t="shared" si="23"/>
        <v>0</v>
      </c>
      <c r="D282">
        <f t="shared" si="23"/>
        <v>1</v>
      </c>
      <c r="E282">
        <f t="shared" si="23"/>
        <v>0</v>
      </c>
      <c r="F282">
        <f t="shared" si="23"/>
        <v>0</v>
      </c>
      <c r="G282">
        <f t="shared" si="24"/>
        <v>0</v>
      </c>
      <c r="H282">
        <f t="shared" si="24"/>
        <v>0</v>
      </c>
      <c r="I282">
        <f t="shared" si="24"/>
        <v>0</v>
      </c>
      <c r="J282">
        <f t="shared" si="24"/>
        <v>0</v>
      </c>
      <c r="K282">
        <f t="shared" si="25"/>
        <v>0</v>
      </c>
      <c r="L282">
        <f t="shared" si="25"/>
        <v>0</v>
      </c>
      <c r="M282">
        <f t="shared" si="25"/>
        <v>0</v>
      </c>
      <c r="N282">
        <f t="shared" si="25"/>
        <v>0</v>
      </c>
      <c r="O282">
        <f t="shared" si="26"/>
        <v>0</v>
      </c>
    </row>
    <row r="283" spans="1:15" x14ac:dyDescent="0.25">
      <c r="A283" t="s">
        <v>1</v>
      </c>
      <c r="B283">
        <v>3074</v>
      </c>
      <c r="C283">
        <f t="shared" si="23"/>
        <v>1</v>
      </c>
      <c r="D283">
        <f t="shared" si="23"/>
        <v>0</v>
      </c>
      <c r="E283">
        <f t="shared" si="23"/>
        <v>0</v>
      </c>
      <c r="F283">
        <f t="shared" si="23"/>
        <v>0</v>
      </c>
      <c r="G283">
        <f t="shared" si="24"/>
        <v>0</v>
      </c>
      <c r="H283">
        <f t="shared" si="24"/>
        <v>0</v>
      </c>
      <c r="I283">
        <f t="shared" si="24"/>
        <v>0</v>
      </c>
      <c r="J283">
        <f t="shared" si="24"/>
        <v>0</v>
      </c>
      <c r="K283">
        <f t="shared" si="25"/>
        <v>0</v>
      </c>
      <c r="L283">
        <f t="shared" si="25"/>
        <v>0</v>
      </c>
      <c r="M283">
        <f t="shared" si="25"/>
        <v>0</v>
      </c>
      <c r="N283">
        <f t="shared" si="25"/>
        <v>0</v>
      </c>
      <c r="O283">
        <f t="shared" si="26"/>
        <v>0</v>
      </c>
    </row>
    <row r="284" spans="1:15" x14ac:dyDescent="0.25">
      <c r="A284" t="s">
        <v>1</v>
      </c>
      <c r="B284">
        <v>16612</v>
      </c>
      <c r="C284">
        <f t="shared" si="23"/>
        <v>0</v>
      </c>
      <c r="D284">
        <f t="shared" si="23"/>
        <v>0</v>
      </c>
      <c r="E284">
        <f t="shared" si="23"/>
        <v>0</v>
      </c>
      <c r="F284">
        <f t="shared" si="23"/>
        <v>1</v>
      </c>
      <c r="G284">
        <f t="shared" si="24"/>
        <v>0</v>
      </c>
      <c r="H284">
        <f t="shared" si="24"/>
        <v>0</v>
      </c>
      <c r="I284">
        <f t="shared" si="24"/>
        <v>0</v>
      </c>
      <c r="J284">
        <f t="shared" si="24"/>
        <v>0</v>
      </c>
      <c r="K284">
        <f t="shared" si="25"/>
        <v>0</v>
      </c>
      <c r="L284">
        <f t="shared" si="25"/>
        <v>0</v>
      </c>
      <c r="M284">
        <f t="shared" si="25"/>
        <v>0</v>
      </c>
      <c r="N284">
        <f t="shared" si="25"/>
        <v>0</v>
      </c>
      <c r="O284">
        <f t="shared" si="26"/>
        <v>0</v>
      </c>
    </row>
    <row r="285" spans="1:15" x14ac:dyDescent="0.25">
      <c r="A285" t="s">
        <v>1</v>
      </c>
      <c r="B285">
        <v>34494</v>
      </c>
      <c r="C285">
        <f t="shared" si="23"/>
        <v>0</v>
      </c>
      <c r="D285">
        <f t="shared" si="23"/>
        <v>0</v>
      </c>
      <c r="E285">
        <f t="shared" si="23"/>
        <v>0</v>
      </c>
      <c r="F285">
        <f t="shared" si="23"/>
        <v>0</v>
      </c>
      <c r="G285">
        <f t="shared" si="24"/>
        <v>0</v>
      </c>
      <c r="H285">
        <f t="shared" si="24"/>
        <v>0</v>
      </c>
      <c r="I285">
        <f t="shared" si="24"/>
        <v>1</v>
      </c>
      <c r="J285">
        <f t="shared" si="24"/>
        <v>0</v>
      </c>
      <c r="K285">
        <f t="shared" si="25"/>
        <v>0</v>
      </c>
      <c r="L285">
        <f t="shared" si="25"/>
        <v>0</v>
      </c>
      <c r="M285">
        <f t="shared" si="25"/>
        <v>0</v>
      </c>
      <c r="N285">
        <f t="shared" si="25"/>
        <v>0</v>
      </c>
      <c r="O285">
        <f t="shared" si="26"/>
        <v>0</v>
      </c>
    </row>
    <row r="286" spans="1:15" x14ac:dyDescent="0.25">
      <c r="A286" t="s">
        <v>1</v>
      </c>
      <c r="B286">
        <v>16887</v>
      </c>
      <c r="C286">
        <f t="shared" si="23"/>
        <v>0</v>
      </c>
      <c r="D286">
        <f t="shared" si="23"/>
        <v>0</v>
      </c>
      <c r="E286">
        <f t="shared" si="23"/>
        <v>0</v>
      </c>
      <c r="F286">
        <f t="shared" si="23"/>
        <v>1</v>
      </c>
      <c r="G286">
        <f t="shared" si="24"/>
        <v>0</v>
      </c>
      <c r="H286">
        <f t="shared" si="24"/>
        <v>0</v>
      </c>
      <c r="I286">
        <f t="shared" si="24"/>
        <v>0</v>
      </c>
      <c r="J286">
        <f t="shared" si="24"/>
        <v>0</v>
      </c>
      <c r="K286">
        <f t="shared" si="25"/>
        <v>0</v>
      </c>
      <c r="L286">
        <f t="shared" si="25"/>
        <v>0</v>
      </c>
      <c r="M286">
        <f t="shared" si="25"/>
        <v>0</v>
      </c>
      <c r="N286">
        <f t="shared" si="25"/>
        <v>0</v>
      </c>
      <c r="O286">
        <f t="shared" si="26"/>
        <v>0</v>
      </c>
    </row>
    <row r="287" spans="1:15" x14ac:dyDescent="0.25">
      <c r="A287" t="s">
        <v>1</v>
      </c>
      <c r="B287">
        <v>3289</v>
      </c>
      <c r="C287">
        <f t="shared" si="23"/>
        <v>1</v>
      </c>
      <c r="D287">
        <f t="shared" si="23"/>
        <v>0</v>
      </c>
      <c r="E287">
        <f t="shared" si="23"/>
        <v>0</v>
      </c>
      <c r="F287">
        <f t="shared" si="23"/>
        <v>0</v>
      </c>
      <c r="G287">
        <f t="shared" si="24"/>
        <v>0</v>
      </c>
      <c r="H287">
        <f t="shared" si="24"/>
        <v>0</v>
      </c>
      <c r="I287">
        <f t="shared" si="24"/>
        <v>0</v>
      </c>
      <c r="J287">
        <f t="shared" si="24"/>
        <v>0</v>
      </c>
      <c r="K287">
        <f t="shared" si="25"/>
        <v>0</v>
      </c>
      <c r="L287">
        <f t="shared" si="25"/>
        <v>0</v>
      </c>
      <c r="M287">
        <f t="shared" si="25"/>
        <v>0</v>
      </c>
      <c r="N287">
        <f t="shared" si="25"/>
        <v>0</v>
      </c>
      <c r="O287">
        <f t="shared" si="26"/>
        <v>0</v>
      </c>
    </row>
    <row r="288" spans="1:15" x14ac:dyDescent="0.25">
      <c r="A288" t="s">
        <v>1</v>
      </c>
      <c r="B288">
        <v>3550</v>
      </c>
      <c r="C288">
        <f t="shared" si="23"/>
        <v>1</v>
      </c>
      <c r="D288">
        <f t="shared" si="23"/>
        <v>0</v>
      </c>
      <c r="E288">
        <f t="shared" si="23"/>
        <v>0</v>
      </c>
      <c r="F288">
        <f t="shared" si="23"/>
        <v>0</v>
      </c>
      <c r="G288">
        <f t="shared" si="24"/>
        <v>0</v>
      </c>
      <c r="H288">
        <f t="shared" si="24"/>
        <v>0</v>
      </c>
      <c r="I288">
        <f t="shared" si="24"/>
        <v>0</v>
      </c>
      <c r="J288">
        <f t="shared" si="24"/>
        <v>0</v>
      </c>
      <c r="K288">
        <f t="shared" si="25"/>
        <v>0</v>
      </c>
      <c r="L288">
        <f t="shared" si="25"/>
        <v>0</v>
      </c>
      <c r="M288">
        <f t="shared" si="25"/>
        <v>0</v>
      </c>
      <c r="N288">
        <f t="shared" si="25"/>
        <v>0</v>
      </c>
      <c r="O288">
        <f t="shared" si="26"/>
        <v>0</v>
      </c>
    </row>
    <row r="289" spans="1:15" x14ac:dyDescent="0.25">
      <c r="A289" t="s">
        <v>1</v>
      </c>
      <c r="B289">
        <v>18386</v>
      </c>
      <c r="C289">
        <f t="shared" si="23"/>
        <v>0</v>
      </c>
      <c r="D289">
        <f t="shared" si="23"/>
        <v>0</v>
      </c>
      <c r="E289">
        <f t="shared" si="23"/>
        <v>0</v>
      </c>
      <c r="F289">
        <f t="shared" si="23"/>
        <v>1</v>
      </c>
      <c r="G289">
        <f t="shared" si="24"/>
        <v>0</v>
      </c>
      <c r="H289">
        <f t="shared" si="24"/>
        <v>0</v>
      </c>
      <c r="I289">
        <f t="shared" si="24"/>
        <v>0</v>
      </c>
      <c r="J289">
        <f t="shared" si="24"/>
        <v>0</v>
      </c>
      <c r="K289">
        <f t="shared" si="25"/>
        <v>0</v>
      </c>
      <c r="L289">
        <f t="shared" si="25"/>
        <v>0</v>
      </c>
      <c r="M289">
        <f t="shared" si="25"/>
        <v>0</v>
      </c>
      <c r="N289">
        <f t="shared" si="25"/>
        <v>0</v>
      </c>
      <c r="O289">
        <f t="shared" si="26"/>
        <v>0</v>
      </c>
    </row>
    <row r="290" spans="1:15" x14ac:dyDescent="0.25">
      <c r="A290" t="s">
        <v>1</v>
      </c>
      <c r="B290">
        <v>2717</v>
      </c>
      <c r="C290">
        <f t="shared" si="23"/>
        <v>1</v>
      </c>
      <c r="D290">
        <f t="shared" si="23"/>
        <v>0</v>
      </c>
      <c r="E290">
        <f t="shared" si="23"/>
        <v>0</v>
      </c>
      <c r="F290">
        <f t="shared" si="23"/>
        <v>0</v>
      </c>
      <c r="G290">
        <f t="shared" si="24"/>
        <v>0</v>
      </c>
      <c r="H290">
        <f t="shared" si="24"/>
        <v>0</v>
      </c>
      <c r="I290">
        <f t="shared" si="24"/>
        <v>0</v>
      </c>
      <c r="J290">
        <f t="shared" si="24"/>
        <v>0</v>
      </c>
      <c r="K290">
        <f t="shared" si="25"/>
        <v>0</v>
      </c>
      <c r="L290">
        <f t="shared" si="25"/>
        <v>0</v>
      </c>
      <c r="M290">
        <f t="shared" si="25"/>
        <v>0</v>
      </c>
      <c r="N290">
        <f t="shared" si="25"/>
        <v>0</v>
      </c>
      <c r="O290">
        <f t="shared" si="26"/>
        <v>0</v>
      </c>
    </row>
    <row r="291" spans="1:15" x14ac:dyDescent="0.25">
      <c r="A291" t="s">
        <v>1</v>
      </c>
      <c r="B291">
        <v>4457</v>
      </c>
      <c r="C291">
        <f t="shared" si="23"/>
        <v>1</v>
      </c>
      <c r="D291">
        <f t="shared" si="23"/>
        <v>0</v>
      </c>
      <c r="E291">
        <f t="shared" si="23"/>
        <v>0</v>
      </c>
      <c r="F291">
        <f t="shared" si="23"/>
        <v>0</v>
      </c>
      <c r="G291">
        <f t="shared" si="24"/>
        <v>0</v>
      </c>
      <c r="H291">
        <f t="shared" si="24"/>
        <v>0</v>
      </c>
      <c r="I291">
        <f t="shared" si="24"/>
        <v>0</v>
      </c>
      <c r="J291">
        <f t="shared" si="24"/>
        <v>0</v>
      </c>
      <c r="K291">
        <f t="shared" si="25"/>
        <v>0</v>
      </c>
      <c r="L291">
        <f t="shared" si="25"/>
        <v>0</v>
      </c>
      <c r="M291">
        <f t="shared" si="25"/>
        <v>0</v>
      </c>
      <c r="N291">
        <f t="shared" si="25"/>
        <v>0</v>
      </c>
      <c r="O291">
        <f t="shared" si="26"/>
        <v>0</v>
      </c>
    </row>
    <row r="292" spans="1:15" x14ac:dyDescent="0.25">
      <c r="A292" t="s">
        <v>1</v>
      </c>
      <c r="B292">
        <v>23676</v>
      </c>
      <c r="C292">
        <f t="shared" si="23"/>
        <v>0</v>
      </c>
      <c r="D292">
        <f t="shared" si="23"/>
        <v>0</v>
      </c>
      <c r="E292">
        <f t="shared" si="23"/>
        <v>0</v>
      </c>
      <c r="F292">
        <f t="shared" si="23"/>
        <v>0</v>
      </c>
      <c r="G292">
        <f t="shared" si="24"/>
        <v>1</v>
      </c>
      <c r="H292">
        <f t="shared" si="24"/>
        <v>0</v>
      </c>
      <c r="I292">
        <f t="shared" si="24"/>
        <v>0</v>
      </c>
      <c r="J292">
        <f t="shared" si="24"/>
        <v>0</v>
      </c>
      <c r="K292">
        <f t="shared" si="25"/>
        <v>0</v>
      </c>
      <c r="L292">
        <f t="shared" si="25"/>
        <v>0</v>
      </c>
      <c r="M292">
        <f t="shared" si="25"/>
        <v>0</v>
      </c>
      <c r="N292">
        <f t="shared" si="25"/>
        <v>0</v>
      </c>
      <c r="O292">
        <f t="shared" si="26"/>
        <v>0</v>
      </c>
    </row>
    <row r="293" spans="1:15" x14ac:dyDescent="0.25">
      <c r="A293" t="s">
        <v>1</v>
      </c>
      <c r="B293">
        <v>29631</v>
      </c>
      <c r="C293">
        <f t="shared" si="23"/>
        <v>0</v>
      </c>
      <c r="D293">
        <f t="shared" si="23"/>
        <v>0</v>
      </c>
      <c r="E293">
        <f t="shared" si="23"/>
        <v>0</v>
      </c>
      <c r="F293">
        <f t="shared" si="23"/>
        <v>0</v>
      </c>
      <c r="G293">
        <f t="shared" si="24"/>
        <v>0</v>
      </c>
      <c r="H293">
        <f t="shared" si="24"/>
        <v>1</v>
      </c>
      <c r="I293">
        <f t="shared" si="24"/>
        <v>0</v>
      </c>
      <c r="J293">
        <f t="shared" si="24"/>
        <v>0</v>
      </c>
      <c r="K293">
        <f t="shared" si="25"/>
        <v>0</v>
      </c>
      <c r="L293">
        <f t="shared" si="25"/>
        <v>0</v>
      </c>
      <c r="M293">
        <f t="shared" si="25"/>
        <v>0</v>
      </c>
      <c r="N293">
        <f t="shared" si="25"/>
        <v>0</v>
      </c>
      <c r="O293">
        <f t="shared" si="26"/>
        <v>0</v>
      </c>
    </row>
    <row r="294" spans="1:15" x14ac:dyDescent="0.25">
      <c r="A294" t="s">
        <v>1</v>
      </c>
      <c r="B294">
        <v>38955</v>
      </c>
      <c r="C294">
        <f t="shared" si="23"/>
        <v>0</v>
      </c>
      <c r="D294">
        <f t="shared" si="23"/>
        <v>0</v>
      </c>
      <c r="E294">
        <f t="shared" si="23"/>
        <v>0</v>
      </c>
      <c r="F294">
        <f t="shared" si="23"/>
        <v>0</v>
      </c>
      <c r="G294">
        <f t="shared" si="24"/>
        <v>0</v>
      </c>
      <c r="H294">
        <f t="shared" si="24"/>
        <v>0</v>
      </c>
      <c r="I294">
        <f t="shared" si="24"/>
        <v>0</v>
      </c>
      <c r="J294">
        <f t="shared" si="24"/>
        <v>1</v>
      </c>
      <c r="K294">
        <f t="shared" si="25"/>
        <v>0</v>
      </c>
      <c r="L294">
        <f t="shared" si="25"/>
        <v>0</v>
      </c>
      <c r="M294">
        <f t="shared" si="25"/>
        <v>0</v>
      </c>
      <c r="N294">
        <f t="shared" si="25"/>
        <v>0</v>
      </c>
      <c r="O294">
        <f t="shared" si="26"/>
        <v>0</v>
      </c>
    </row>
    <row r="295" spans="1:15" x14ac:dyDescent="0.25">
      <c r="A295" t="s">
        <v>1</v>
      </c>
      <c r="B295">
        <v>21272</v>
      </c>
      <c r="C295">
        <f t="shared" si="23"/>
        <v>0</v>
      </c>
      <c r="D295">
        <f t="shared" si="23"/>
        <v>0</v>
      </c>
      <c r="E295">
        <f t="shared" si="23"/>
        <v>0</v>
      </c>
      <c r="F295">
        <f t="shared" si="23"/>
        <v>0</v>
      </c>
      <c r="G295">
        <f t="shared" si="24"/>
        <v>1</v>
      </c>
      <c r="H295">
        <f t="shared" si="24"/>
        <v>0</v>
      </c>
      <c r="I295">
        <f t="shared" si="24"/>
        <v>0</v>
      </c>
      <c r="J295">
        <f t="shared" si="24"/>
        <v>0</v>
      </c>
      <c r="K295">
        <f t="shared" si="25"/>
        <v>0</v>
      </c>
      <c r="L295">
        <f t="shared" si="25"/>
        <v>0</v>
      </c>
      <c r="M295">
        <f t="shared" si="25"/>
        <v>0</v>
      </c>
      <c r="N295">
        <f t="shared" si="25"/>
        <v>0</v>
      </c>
      <c r="O295">
        <f t="shared" si="26"/>
        <v>0</v>
      </c>
    </row>
    <row r="296" spans="1:15" x14ac:dyDescent="0.25">
      <c r="A296" t="s">
        <v>1</v>
      </c>
      <c r="B296">
        <v>25215</v>
      </c>
      <c r="C296">
        <f t="shared" si="23"/>
        <v>0</v>
      </c>
      <c r="D296">
        <f t="shared" si="23"/>
        <v>0</v>
      </c>
      <c r="E296">
        <f t="shared" si="23"/>
        <v>0</v>
      </c>
      <c r="F296">
        <f t="shared" si="23"/>
        <v>0</v>
      </c>
      <c r="G296">
        <f t="shared" si="24"/>
        <v>0</v>
      </c>
      <c r="H296">
        <f t="shared" si="24"/>
        <v>1</v>
      </c>
      <c r="I296">
        <f t="shared" si="24"/>
        <v>0</v>
      </c>
      <c r="J296">
        <f t="shared" si="24"/>
        <v>0</v>
      </c>
      <c r="K296">
        <f t="shared" si="25"/>
        <v>0</v>
      </c>
      <c r="L296">
        <f t="shared" si="25"/>
        <v>0</v>
      </c>
      <c r="M296">
        <f t="shared" si="25"/>
        <v>0</v>
      </c>
      <c r="N296">
        <f t="shared" si="25"/>
        <v>0</v>
      </c>
      <c r="O296">
        <f t="shared" si="26"/>
        <v>0</v>
      </c>
    </row>
    <row r="297" spans="1:15" x14ac:dyDescent="0.25">
      <c r="A297" t="s">
        <v>1</v>
      </c>
      <c r="B297">
        <v>20408</v>
      </c>
      <c r="C297">
        <f t="shared" si="23"/>
        <v>0</v>
      </c>
      <c r="D297">
        <f t="shared" si="23"/>
        <v>0</v>
      </c>
      <c r="E297">
        <f t="shared" si="23"/>
        <v>0</v>
      </c>
      <c r="F297">
        <f t="shared" si="23"/>
        <v>0</v>
      </c>
      <c r="G297">
        <f t="shared" si="24"/>
        <v>1</v>
      </c>
      <c r="H297">
        <f t="shared" si="24"/>
        <v>0</v>
      </c>
      <c r="I297">
        <f t="shared" si="24"/>
        <v>0</v>
      </c>
      <c r="J297">
        <f t="shared" si="24"/>
        <v>0</v>
      </c>
      <c r="K297">
        <f t="shared" si="25"/>
        <v>0</v>
      </c>
      <c r="L297">
        <f t="shared" si="25"/>
        <v>0</v>
      </c>
      <c r="M297">
        <f t="shared" si="25"/>
        <v>0</v>
      </c>
      <c r="N297">
        <f t="shared" si="25"/>
        <v>0</v>
      </c>
      <c r="O297">
        <f t="shared" si="26"/>
        <v>0</v>
      </c>
    </row>
    <row r="298" spans="1:15" x14ac:dyDescent="0.25">
      <c r="A298" t="s">
        <v>1</v>
      </c>
      <c r="B298">
        <v>15459</v>
      </c>
      <c r="C298">
        <f t="shared" si="23"/>
        <v>0</v>
      </c>
      <c r="D298">
        <f t="shared" si="23"/>
        <v>0</v>
      </c>
      <c r="E298">
        <f t="shared" si="23"/>
        <v>0</v>
      </c>
      <c r="F298">
        <f t="shared" si="23"/>
        <v>1</v>
      </c>
      <c r="G298">
        <f t="shared" si="24"/>
        <v>0</v>
      </c>
      <c r="H298">
        <f t="shared" si="24"/>
        <v>0</v>
      </c>
      <c r="I298">
        <f t="shared" si="24"/>
        <v>0</v>
      </c>
      <c r="J298">
        <f t="shared" si="24"/>
        <v>0</v>
      </c>
      <c r="K298">
        <f t="shared" si="25"/>
        <v>0</v>
      </c>
      <c r="L298">
        <f t="shared" si="25"/>
        <v>0</v>
      </c>
      <c r="M298">
        <f t="shared" si="25"/>
        <v>0</v>
      </c>
      <c r="N298">
        <f t="shared" si="25"/>
        <v>0</v>
      </c>
      <c r="O298">
        <f t="shared" si="26"/>
        <v>0</v>
      </c>
    </row>
    <row r="299" spans="1:15" x14ac:dyDescent="0.25">
      <c r="A299" t="s">
        <v>1</v>
      </c>
      <c r="B299">
        <v>21647</v>
      </c>
      <c r="C299">
        <f t="shared" si="23"/>
        <v>0</v>
      </c>
      <c r="D299">
        <f t="shared" si="23"/>
        <v>0</v>
      </c>
      <c r="E299">
        <f t="shared" si="23"/>
        <v>0</v>
      </c>
      <c r="F299">
        <f t="shared" si="23"/>
        <v>0</v>
      </c>
      <c r="G299">
        <f t="shared" si="24"/>
        <v>1</v>
      </c>
      <c r="H299">
        <f t="shared" si="24"/>
        <v>0</v>
      </c>
      <c r="I299">
        <f t="shared" si="24"/>
        <v>0</v>
      </c>
      <c r="J299">
        <f t="shared" si="24"/>
        <v>0</v>
      </c>
      <c r="K299">
        <f t="shared" si="25"/>
        <v>0</v>
      </c>
      <c r="L299">
        <f t="shared" si="25"/>
        <v>0</v>
      </c>
      <c r="M299">
        <f t="shared" si="25"/>
        <v>0</v>
      </c>
      <c r="N299">
        <f t="shared" si="25"/>
        <v>0</v>
      </c>
      <c r="O299">
        <f t="shared" si="26"/>
        <v>0</v>
      </c>
    </row>
    <row r="300" spans="1:15" x14ac:dyDescent="0.25">
      <c r="A300" t="s">
        <v>1</v>
      </c>
      <c r="B300">
        <v>20536</v>
      </c>
      <c r="C300">
        <f t="shared" si="23"/>
        <v>0</v>
      </c>
      <c r="D300">
        <f t="shared" si="23"/>
        <v>0</v>
      </c>
      <c r="E300">
        <f t="shared" si="23"/>
        <v>0</v>
      </c>
      <c r="F300">
        <f t="shared" si="23"/>
        <v>0</v>
      </c>
      <c r="G300">
        <f t="shared" si="24"/>
        <v>1</v>
      </c>
      <c r="H300">
        <f t="shared" si="24"/>
        <v>0</v>
      </c>
      <c r="I300">
        <f t="shared" si="24"/>
        <v>0</v>
      </c>
      <c r="J300">
        <f t="shared" si="24"/>
        <v>0</v>
      </c>
      <c r="K300">
        <f t="shared" si="25"/>
        <v>0</v>
      </c>
      <c r="L300">
        <f t="shared" si="25"/>
        <v>0</v>
      </c>
      <c r="M300">
        <f t="shared" si="25"/>
        <v>0</v>
      </c>
      <c r="N300">
        <f t="shared" si="25"/>
        <v>0</v>
      </c>
      <c r="O300">
        <f t="shared" si="26"/>
        <v>0</v>
      </c>
    </row>
    <row r="301" spans="1:15" x14ac:dyDescent="0.25">
      <c r="A301" t="s">
        <v>1</v>
      </c>
      <c r="B301">
        <v>15298</v>
      </c>
      <c r="C301">
        <f t="shared" si="23"/>
        <v>0</v>
      </c>
      <c r="D301">
        <f t="shared" si="23"/>
        <v>0</v>
      </c>
      <c r="E301">
        <f t="shared" si="23"/>
        <v>0</v>
      </c>
      <c r="F301">
        <f t="shared" si="23"/>
        <v>1</v>
      </c>
      <c r="G301">
        <f t="shared" si="24"/>
        <v>0</v>
      </c>
      <c r="H301">
        <f t="shared" si="24"/>
        <v>0</v>
      </c>
      <c r="I301">
        <f t="shared" si="24"/>
        <v>0</v>
      </c>
      <c r="J301">
        <f t="shared" si="24"/>
        <v>0</v>
      </c>
      <c r="K301">
        <f t="shared" si="25"/>
        <v>0</v>
      </c>
      <c r="L301">
        <f t="shared" si="25"/>
        <v>0</v>
      </c>
      <c r="M301">
        <f t="shared" si="25"/>
        <v>0</v>
      </c>
      <c r="N301">
        <f t="shared" si="25"/>
        <v>0</v>
      </c>
      <c r="O301">
        <f t="shared" si="26"/>
        <v>0</v>
      </c>
    </row>
    <row r="302" spans="1:15" x14ac:dyDescent="0.25">
      <c r="A302" t="s">
        <v>1</v>
      </c>
      <c r="B302">
        <v>23575</v>
      </c>
      <c r="C302">
        <f t="shared" si="23"/>
        <v>0</v>
      </c>
      <c r="D302">
        <f t="shared" si="23"/>
        <v>0</v>
      </c>
      <c r="E302">
        <f t="shared" si="23"/>
        <v>0</v>
      </c>
      <c r="F302">
        <f t="shared" si="23"/>
        <v>0</v>
      </c>
      <c r="G302">
        <f t="shared" si="24"/>
        <v>1</v>
      </c>
      <c r="H302">
        <f t="shared" si="24"/>
        <v>0</v>
      </c>
      <c r="I302">
        <f t="shared" si="24"/>
        <v>0</v>
      </c>
      <c r="J302">
        <f t="shared" si="24"/>
        <v>0</v>
      </c>
      <c r="K302">
        <f t="shared" si="25"/>
        <v>0</v>
      </c>
      <c r="L302">
        <f t="shared" si="25"/>
        <v>0</v>
      </c>
      <c r="M302">
        <f t="shared" si="25"/>
        <v>0</v>
      </c>
      <c r="N302">
        <f t="shared" si="25"/>
        <v>0</v>
      </c>
      <c r="O302">
        <f t="shared" si="26"/>
        <v>0</v>
      </c>
    </row>
    <row r="303" spans="1:15" x14ac:dyDescent="0.25">
      <c r="A303" t="s">
        <v>1</v>
      </c>
      <c r="B303">
        <v>16982</v>
      </c>
      <c r="C303">
        <f t="shared" si="23"/>
        <v>0</v>
      </c>
      <c r="D303">
        <f t="shared" si="23"/>
        <v>0</v>
      </c>
      <c r="E303">
        <f t="shared" si="23"/>
        <v>0</v>
      </c>
      <c r="F303">
        <f t="shared" si="23"/>
        <v>1</v>
      </c>
      <c r="G303">
        <f t="shared" si="24"/>
        <v>0</v>
      </c>
      <c r="H303">
        <f t="shared" si="24"/>
        <v>0</v>
      </c>
      <c r="I303">
        <f t="shared" si="24"/>
        <v>0</v>
      </c>
      <c r="J303">
        <f t="shared" si="24"/>
        <v>0</v>
      </c>
      <c r="K303">
        <f t="shared" si="25"/>
        <v>0</v>
      </c>
      <c r="L303">
        <f t="shared" si="25"/>
        <v>0</v>
      </c>
      <c r="M303">
        <f t="shared" si="25"/>
        <v>0</v>
      </c>
      <c r="N303">
        <f t="shared" si="25"/>
        <v>0</v>
      </c>
      <c r="O303">
        <f t="shared" si="26"/>
        <v>0</v>
      </c>
    </row>
    <row r="304" spans="1:15" x14ac:dyDescent="0.25">
      <c r="A304" t="s">
        <v>1</v>
      </c>
      <c r="B304">
        <v>15746</v>
      </c>
      <c r="C304">
        <f t="shared" si="23"/>
        <v>0</v>
      </c>
      <c r="D304">
        <f t="shared" si="23"/>
        <v>0</v>
      </c>
      <c r="E304">
        <f t="shared" si="23"/>
        <v>0</v>
      </c>
      <c r="F304">
        <f t="shared" si="23"/>
        <v>1</v>
      </c>
      <c r="G304">
        <f t="shared" si="24"/>
        <v>0</v>
      </c>
      <c r="H304">
        <f t="shared" si="24"/>
        <v>0</v>
      </c>
      <c r="I304">
        <f t="shared" si="24"/>
        <v>0</v>
      </c>
      <c r="J304">
        <f t="shared" si="24"/>
        <v>0</v>
      </c>
      <c r="K304">
        <f t="shared" si="25"/>
        <v>0</v>
      </c>
      <c r="L304">
        <f t="shared" si="25"/>
        <v>0</v>
      </c>
      <c r="M304">
        <f t="shared" si="25"/>
        <v>0</v>
      </c>
      <c r="N304">
        <f t="shared" si="25"/>
        <v>0</v>
      </c>
      <c r="O304">
        <f t="shared" si="26"/>
        <v>0</v>
      </c>
    </row>
    <row r="305" spans="1:15" x14ac:dyDescent="0.25">
      <c r="A305" t="s">
        <v>1</v>
      </c>
      <c r="B305">
        <v>17484</v>
      </c>
      <c r="C305">
        <f t="shared" si="23"/>
        <v>0</v>
      </c>
      <c r="D305">
        <f t="shared" si="23"/>
        <v>0</v>
      </c>
      <c r="E305">
        <f t="shared" si="23"/>
        <v>0</v>
      </c>
      <c r="F305">
        <f t="shared" si="23"/>
        <v>1</v>
      </c>
      <c r="G305">
        <f t="shared" si="24"/>
        <v>0</v>
      </c>
      <c r="H305">
        <f t="shared" si="24"/>
        <v>0</v>
      </c>
      <c r="I305">
        <f t="shared" si="24"/>
        <v>0</v>
      </c>
      <c r="J305">
        <f t="shared" si="24"/>
        <v>0</v>
      </c>
      <c r="K305">
        <f t="shared" si="25"/>
        <v>0</v>
      </c>
      <c r="L305">
        <f t="shared" si="25"/>
        <v>0</v>
      </c>
      <c r="M305">
        <f t="shared" si="25"/>
        <v>0</v>
      </c>
      <c r="N305">
        <f t="shared" si="25"/>
        <v>0</v>
      </c>
      <c r="O305">
        <f t="shared" si="26"/>
        <v>0</v>
      </c>
    </row>
    <row r="306" spans="1:15" x14ac:dyDescent="0.25">
      <c r="A306" t="s">
        <v>1</v>
      </c>
      <c r="B306">
        <v>24056</v>
      </c>
      <c r="C306">
        <f t="shared" si="23"/>
        <v>0</v>
      </c>
      <c r="D306">
        <f t="shared" si="23"/>
        <v>0</v>
      </c>
      <c r="E306">
        <f t="shared" si="23"/>
        <v>0</v>
      </c>
      <c r="F306">
        <f t="shared" si="23"/>
        <v>0</v>
      </c>
      <c r="G306">
        <f t="shared" si="24"/>
        <v>1</v>
      </c>
      <c r="H306">
        <f t="shared" si="24"/>
        <v>0</v>
      </c>
      <c r="I306">
        <f t="shared" si="24"/>
        <v>0</v>
      </c>
      <c r="J306">
        <f t="shared" si="24"/>
        <v>0</v>
      </c>
      <c r="K306">
        <f t="shared" si="25"/>
        <v>0</v>
      </c>
      <c r="L306">
        <f t="shared" si="25"/>
        <v>0</v>
      </c>
      <c r="M306">
        <f t="shared" si="25"/>
        <v>0</v>
      </c>
      <c r="N306">
        <f t="shared" si="25"/>
        <v>0</v>
      </c>
      <c r="O306">
        <f t="shared" si="26"/>
        <v>0</v>
      </c>
    </row>
    <row r="307" spans="1:15" x14ac:dyDescent="0.25">
      <c r="A307" t="s">
        <v>1</v>
      </c>
      <c r="B307">
        <v>37490</v>
      </c>
      <c r="C307">
        <f t="shared" si="23"/>
        <v>0</v>
      </c>
      <c r="D307">
        <f t="shared" si="23"/>
        <v>0</v>
      </c>
      <c r="E307">
        <f t="shared" si="23"/>
        <v>0</v>
      </c>
      <c r="F307">
        <f t="shared" si="23"/>
        <v>0</v>
      </c>
      <c r="G307">
        <f t="shared" si="24"/>
        <v>0</v>
      </c>
      <c r="H307">
        <f t="shared" si="24"/>
        <v>0</v>
      </c>
      <c r="I307">
        <f t="shared" si="24"/>
        <v>0</v>
      </c>
      <c r="J307">
        <f t="shared" si="24"/>
        <v>1</v>
      </c>
      <c r="K307">
        <f t="shared" si="25"/>
        <v>0</v>
      </c>
      <c r="L307">
        <f t="shared" si="25"/>
        <v>0</v>
      </c>
      <c r="M307">
        <f t="shared" si="25"/>
        <v>0</v>
      </c>
      <c r="N307">
        <f t="shared" si="25"/>
        <v>0</v>
      </c>
      <c r="O307">
        <f t="shared" si="26"/>
        <v>0</v>
      </c>
    </row>
    <row r="308" spans="1:15" x14ac:dyDescent="0.25">
      <c r="A308" t="s">
        <v>1</v>
      </c>
      <c r="B308">
        <v>53958</v>
      </c>
      <c r="C308">
        <f t="shared" si="23"/>
        <v>0</v>
      </c>
      <c r="D308">
        <f t="shared" si="23"/>
        <v>0</v>
      </c>
      <c r="E308">
        <f t="shared" si="23"/>
        <v>0</v>
      </c>
      <c r="F308">
        <f t="shared" si="23"/>
        <v>0</v>
      </c>
      <c r="G308">
        <f t="shared" si="24"/>
        <v>0</v>
      </c>
      <c r="H308">
        <f t="shared" si="24"/>
        <v>0</v>
      </c>
      <c r="I308">
        <f t="shared" si="24"/>
        <v>0</v>
      </c>
      <c r="J308">
        <f t="shared" si="24"/>
        <v>0</v>
      </c>
      <c r="K308">
        <f t="shared" si="25"/>
        <v>0</v>
      </c>
      <c r="L308">
        <f t="shared" si="25"/>
        <v>0</v>
      </c>
      <c r="M308">
        <f t="shared" si="25"/>
        <v>1</v>
      </c>
      <c r="N308">
        <f t="shared" si="25"/>
        <v>0</v>
      </c>
      <c r="O308">
        <f t="shared" si="26"/>
        <v>0</v>
      </c>
    </row>
    <row r="309" spans="1:15" x14ac:dyDescent="0.25">
      <c r="A309" t="s">
        <v>1</v>
      </c>
      <c r="B309">
        <v>18281</v>
      </c>
      <c r="C309">
        <f t="shared" si="23"/>
        <v>0</v>
      </c>
      <c r="D309">
        <f t="shared" si="23"/>
        <v>0</v>
      </c>
      <c r="E309">
        <f t="shared" si="23"/>
        <v>0</v>
      </c>
      <c r="F309">
        <f t="shared" si="23"/>
        <v>1</v>
      </c>
      <c r="G309">
        <f t="shared" si="24"/>
        <v>0</v>
      </c>
      <c r="H309">
        <f t="shared" si="24"/>
        <v>0</v>
      </c>
      <c r="I309">
        <f t="shared" si="24"/>
        <v>0</v>
      </c>
      <c r="J309">
        <f t="shared" si="24"/>
        <v>0</v>
      </c>
      <c r="K309">
        <f t="shared" si="25"/>
        <v>0</v>
      </c>
      <c r="L309">
        <f t="shared" si="25"/>
        <v>0</v>
      </c>
      <c r="M309">
        <f t="shared" si="25"/>
        <v>0</v>
      </c>
      <c r="N309">
        <f t="shared" si="25"/>
        <v>0</v>
      </c>
      <c r="O309">
        <f t="shared" si="26"/>
        <v>0</v>
      </c>
    </row>
    <row r="310" spans="1:15" x14ac:dyDescent="0.25">
      <c r="A310" t="s">
        <v>1</v>
      </c>
      <c r="B310">
        <v>33634</v>
      </c>
      <c r="C310">
        <f t="shared" si="23"/>
        <v>0</v>
      </c>
      <c r="D310">
        <f t="shared" si="23"/>
        <v>0</v>
      </c>
      <c r="E310">
        <f t="shared" si="23"/>
        <v>0</v>
      </c>
      <c r="F310">
        <f t="shared" si="23"/>
        <v>0</v>
      </c>
      <c r="G310">
        <f t="shared" si="24"/>
        <v>0</v>
      </c>
      <c r="H310">
        <f t="shared" si="24"/>
        <v>0</v>
      </c>
      <c r="I310">
        <f t="shared" si="24"/>
        <v>1</v>
      </c>
      <c r="J310">
        <f t="shared" si="24"/>
        <v>0</v>
      </c>
      <c r="K310">
        <f t="shared" si="25"/>
        <v>0</v>
      </c>
      <c r="L310">
        <f t="shared" si="25"/>
        <v>0</v>
      </c>
      <c r="M310">
        <f t="shared" si="25"/>
        <v>0</v>
      </c>
      <c r="N310">
        <f t="shared" si="25"/>
        <v>0</v>
      </c>
      <c r="O310">
        <f t="shared" si="26"/>
        <v>0</v>
      </c>
    </row>
    <row r="311" spans="1:15" x14ac:dyDescent="0.25">
      <c r="A311" t="s">
        <v>1</v>
      </c>
      <c r="B311">
        <v>54650</v>
      </c>
      <c r="C311">
        <f t="shared" si="23"/>
        <v>0</v>
      </c>
      <c r="D311">
        <f t="shared" si="23"/>
        <v>0</v>
      </c>
      <c r="E311">
        <f t="shared" si="23"/>
        <v>0</v>
      </c>
      <c r="F311">
        <f t="shared" si="23"/>
        <v>0</v>
      </c>
      <c r="G311">
        <f t="shared" si="24"/>
        <v>0</v>
      </c>
      <c r="H311">
        <f t="shared" si="24"/>
        <v>0</v>
      </c>
      <c r="I311">
        <f t="shared" si="24"/>
        <v>0</v>
      </c>
      <c r="J311">
        <f t="shared" si="24"/>
        <v>0</v>
      </c>
      <c r="K311">
        <f t="shared" si="25"/>
        <v>0</v>
      </c>
      <c r="L311">
        <f t="shared" si="25"/>
        <v>0</v>
      </c>
      <c r="M311">
        <f t="shared" si="25"/>
        <v>1</v>
      </c>
      <c r="N311">
        <f t="shared" si="25"/>
        <v>0</v>
      </c>
      <c r="O311">
        <f t="shared" si="26"/>
        <v>0</v>
      </c>
    </row>
    <row r="312" spans="1:15" x14ac:dyDescent="0.25">
      <c r="A312" t="s">
        <v>1</v>
      </c>
      <c r="B312">
        <v>33473</v>
      </c>
      <c r="C312">
        <f t="shared" si="23"/>
        <v>0</v>
      </c>
      <c r="D312">
        <f t="shared" si="23"/>
        <v>0</v>
      </c>
      <c r="E312">
        <f t="shared" si="23"/>
        <v>0</v>
      </c>
      <c r="F312">
        <f t="shared" si="23"/>
        <v>0</v>
      </c>
      <c r="G312">
        <f t="shared" si="24"/>
        <v>0</v>
      </c>
      <c r="H312">
        <f t="shared" si="24"/>
        <v>0</v>
      </c>
      <c r="I312">
        <f t="shared" si="24"/>
        <v>1</v>
      </c>
      <c r="J312">
        <f t="shared" si="24"/>
        <v>0</v>
      </c>
      <c r="K312">
        <f t="shared" si="25"/>
        <v>0</v>
      </c>
      <c r="L312">
        <f t="shared" si="25"/>
        <v>0</v>
      </c>
      <c r="M312">
        <f t="shared" si="25"/>
        <v>0</v>
      </c>
      <c r="N312">
        <f t="shared" si="25"/>
        <v>0</v>
      </c>
      <c r="O312">
        <f t="shared" si="26"/>
        <v>0</v>
      </c>
    </row>
    <row r="313" spans="1:15" x14ac:dyDescent="0.25">
      <c r="A313" t="s">
        <v>1</v>
      </c>
      <c r="B313">
        <v>15409</v>
      </c>
      <c r="C313">
        <f t="shared" si="23"/>
        <v>0</v>
      </c>
      <c r="D313">
        <f t="shared" si="23"/>
        <v>0</v>
      </c>
      <c r="E313">
        <f t="shared" si="23"/>
        <v>0</v>
      </c>
      <c r="F313">
        <f t="shared" si="23"/>
        <v>1</v>
      </c>
      <c r="G313">
        <f t="shared" si="24"/>
        <v>0</v>
      </c>
      <c r="H313">
        <f t="shared" si="24"/>
        <v>0</v>
      </c>
      <c r="I313">
        <f t="shared" si="24"/>
        <v>0</v>
      </c>
      <c r="J313">
        <f t="shared" si="24"/>
        <v>0</v>
      </c>
      <c r="K313">
        <f t="shared" si="25"/>
        <v>0</v>
      </c>
      <c r="L313">
        <f t="shared" si="25"/>
        <v>0</v>
      </c>
      <c r="M313">
        <f t="shared" si="25"/>
        <v>0</v>
      </c>
      <c r="N313">
        <f t="shared" si="25"/>
        <v>0</v>
      </c>
      <c r="O313">
        <f t="shared" si="26"/>
        <v>0</v>
      </c>
    </row>
    <row r="314" spans="1:15" x14ac:dyDescent="0.25">
      <c r="A314" t="s">
        <v>1</v>
      </c>
      <c r="B314">
        <v>26318</v>
      </c>
      <c r="C314">
        <f t="shared" si="23"/>
        <v>0</v>
      </c>
      <c r="D314">
        <f t="shared" si="23"/>
        <v>0</v>
      </c>
      <c r="E314">
        <f t="shared" si="23"/>
        <v>0</v>
      </c>
      <c r="F314">
        <f t="shared" si="23"/>
        <v>0</v>
      </c>
      <c r="G314">
        <f t="shared" si="24"/>
        <v>0</v>
      </c>
      <c r="H314">
        <f t="shared" si="24"/>
        <v>1</v>
      </c>
      <c r="I314">
        <f t="shared" si="24"/>
        <v>0</v>
      </c>
      <c r="J314">
        <f t="shared" si="24"/>
        <v>0</v>
      </c>
      <c r="K314">
        <f t="shared" si="25"/>
        <v>0</v>
      </c>
      <c r="L314">
        <f t="shared" si="25"/>
        <v>0</v>
      </c>
      <c r="M314">
        <f t="shared" si="25"/>
        <v>0</v>
      </c>
      <c r="N314">
        <f t="shared" si="25"/>
        <v>0</v>
      </c>
      <c r="O314">
        <f t="shared" si="26"/>
        <v>0</v>
      </c>
    </row>
    <row r="315" spans="1:15" x14ac:dyDescent="0.25">
      <c r="A315" t="s">
        <v>1</v>
      </c>
      <c r="B315">
        <v>44007</v>
      </c>
      <c r="C315">
        <f t="shared" si="23"/>
        <v>0</v>
      </c>
      <c r="D315">
        <f t="shared" si="23"/>
        <v>0</v>
      </c>
      <c r="E315">
        <f t="shared" si="23"/>
        <v>0</v>
      </c>
      <c r="F315">
        <f t="shared" si="23"/>
        <v>0</v>
      </c>
      <c r="G315">
        <f t="shared" si="24"/>
        <v>0</v>
      </c>
      <c r="H315">
        <f t="shared" si="24"/>
        <v>0</v>
      </c>
      <c r="I315">
        <f t="shared" si="24"/>
        <v>0</v>
      </c>
      <c r="J315">
        <f t="shared" si="24"/>
        <v>0</v>
      </c>
      <c r="K315">
        <f t="shared" si="25"/>
        <v>1</v>
      </c>
      <c r="L315">
        <f t="shared" si="25"/>
        <v>0</v>
      </c>
      <c r="M315">
        <f t="shared" si="25"/>
        <v>0</v>
      </c>
      <c r="N315">
        <f t="shared" si="25"/>
        <v>0</v>
      </c>
      <c r="O315">
        <f t="shared" si="26"/>
        <v>0</v>
      </c>
    </row>
    <row r="316" spans="1:15" x14ac:dyDescent="0.25">
      <c r="A316" t="s">
        <v>1</v>
      </c>
      <c r="B316">
        <v>16147</v>
      </c>
      <c r="C316">
        <f t="shared" si="23"/>
        <v>0</v>
      </c>
      <c r="D316">
        <f t="shared" si="23"/>
        <v>0</v>
      </c>
      <c r="E316">
        <f t="shared" si="23"/>
        <v>0</v>
      </c>
      <c r="F316">
        <f t="shared" si="23"/>
        <v>1</v>
      </c>
      <c r="G316">
        <f t="shared" si="24"/>
        <v>0</v>
      </c>
      <c r="H316">
        <f t="shared" si="24"/>
        <v>0</v>
      </c>
      <c r="I316">
        <f t="shared" si="24"/>
        <v>0</v>
      </c>
      <c r="J316">
        <f t="shared" si="24"/>
        <v>0</v>
      </c>
      <c r="K316">
        <f t="shared" si="25"/>
        <v>0</v>
      </c>
      <c r="L316">
        <f t="shared" si="25"/>
        <v>0</v>
      </c>
      <c r="M316">
        <f t="shared" si="25"/>
        <v>0</v>
      </c>
      <c r="N316">
        <f t="shared" si="25"/>
        <v>0</v>
      </c>
      <c r="O316">
        <f t="shared" si="26"/>
        <v>0</v>
      </c>
    </row>
    <row r="317" spans="1:15" x14ac:dyDescent="0.25">
      <c r="A317" t="s">
        <v>1</v>
      </c>
      <c r="B317">
        <v>22201</v>
      </c>
      <c r="C317">
        <f t="shared" si="23"/>
        <v>0</v>
      </c>
      <c r="D317">
        <f t="shared" si="23"/>
        <v>0</v>
      </c>
      <c r="E317">
        <f t="shared" si="23"/>
        <v>0</v>
      </c>
      <c r="F317">
        <f t="shared" si="23"/>
        <v>0</v>
      </c>
      <c r="G317">
        <f t="shared" si="24"/>
        <v>1</v>
      </c>
      <c r="H317">
        <f t="shared" si="24"/>
        <v>0</v>
      </c>
      <c r="I317">
        <f t="shared" si="24"/>
        <v>0</v>
      </c>
      <c r="J317">
        <f t="shared" si="24"/>
        <v>0</v>
      </c>
      <c r="K317">
        <f t="shared" si="25"/>
        <v>0</v>
      </c>
      <c r="L317">
        <f t="shared" si="25"/>
        <v>0</v>
      </c>
      <c r="M317">
        <f t="shared" si="25"/>
        <v>0</v>
      </c>
      <c r="N317">
        <f t="shared" si="25"/>
        <v>0</v>
      </c>
      <c r="O317">
        <f t="shared" si="26"/>
        <v>0</v>
      </c>
    </row>
    <row r="318" spans="1:15" x14ac:dyDescent="0.25">
      <c r="A318" t="s">
        <v>1</v>
      </c>
      <c r="B318">
        <v>25358</v>
      </c>
      <c r="C318">
        <f t="shared" si="23"/>
        <v>0</v>
      </c>
      <c r="D318">
        <f t="shared" si="23"/>
        <v>0</v>
      </c>
      <c r="E318">
        <f t="shared" si="23"/>
        <v>0</v>
      </c>
      <c r="F318">
        <f t="shared" si="23"/>
        <v>0</v>
      </c>
      <c r="G318">
        <f t="shared" si="24"/>
        <v>0</v>
      </c>
      <c r="H318">
        <f t="shared" si="24"/>
        <v>1</v>
      </c>
      <c r="I318">
        <f t="shared" si="24"/>
        <v>0</v>
      </c>
      <c r="J318">
        <f t="shared" si="24"/>
        <v>0</v>
      </c>
      <c r="K318">
        <f t="shared" si="25"/>
        <v>0</v>
      </c>
      <c r="L318">
        <f t="shared" si="25"/>
        <v>0</v>
      </c>
      <c r="M318">
        <f t="shared" si="25"/>
        <v>0</v>
      </c>
      <c r="N318">
        <f t="shared" si="25"/>
        <v>0</v>
      </c>
      <c r="O318">
        <f t="shared" si="26"/>
        <v>0</v>
      </c>
    </row>
    <row r="319" spans="1:15" x14ac:dyDescent="0.25">
      <c r="A319" t="s">
        <v>1</v>
      </c>
      <c r="B319">
        <v>42359</v>
      </c>
      <c r="C319">
        <f t="shared" si="23"/>
        <v>0</v>
      </c>
      <c r="D319">
        <f t="shared" si="23"/>
        <v>0</v>
      </c>
      <c r="E319">
        <f t="shared" si="23"/>
        <v>0</v>
      </c>
      <c r="F319">
        <f t="shared" si="23"/>
        <v>0</v>
      </c>
      <c r="G319">
        <f t="shared" si="24"/>
        <v>0</v>
      </c>
      <c r="H319">
        <f t="shared" si="24"/>
        <v>0</v>
      </c>
      <c r="I319">
        <f t="shared" si="24"/>
        <v>0</v>
      </c>
      <c r="J319">
        <f t="shared" si="24"/>
        <v>0</v>
      </c>
      <c r="K319">
        <f t="shared" si="25"/>
        <v>1</v>
      </c>
      <c r="L319">
        <f t="shared" si="25"/>
        <v>0</v>
      </c>
      <c r="M319">
        <f t="shared" si="25"/>
        <v>0</v>
      </c>
      <c r="N319">
        <f t="shared" si="25"/>
        <v>0</v>
      </c>
      <c r="O319">
        <f t="shared" si="26"/>
        <v>0</v>
      </c>
    </row>
    <row r="320" spans="1:15" x14ac:dyDescent="0.25">
      <c r="A320" t="s">
        <v>1</v>
      </c>
      <c r="B320">
        <v>15928</v>
      </c>
      <c r="C320">
        <f t="shared" si="23"/>
        <v>0</v>
      </c>
      <c r="D320">
        <f t="shared" si="23"/>
        <v>0</v>
      </c>
      <c r="E320">
        <f t="shared" si="23"/>
        <v>0</v>
      </c>
      <c r="F320">
        <f t="shared" si="23"/>
        <v>1</v>
      </c>
      <c r="G320">
        <f t="shared" si="24"/>
        <v>0</v>
      </c>
      <c r="H320">
        <f t="shared" si="24"/>
        <v>0</v>
      </c>
      <c r="I320">
        <f t="shared" si="24"/>
        <v>0</v>
      </c>
      <c r="J320">
        <f t="shared" si="24"/>
        <v>0</v>
      </c>
      <c r="K320">
        <f t="shared" si="25"/>
        <v>0</v>
      </c>
      <c r="L320">
        <f t="shared" si="25"/>
        <v>0</v>
      </c>
      <c r="M320">
        <f t="shared" si="25"/>
        <v>0</v>
      </c>
      <c r="N320">
        <f t="shared" si="25"/>
        <v>0</v>
      </c>
      <c r="O320">
        <f t="shared" si="26"/>
        <v>0</v>
      </c>
    </row>
    <row r="321" spans="1:15" x14ac:dyDescent="0.25">
      <c r="A321" t="s">
        <v>1</v>
      </c>
      <c r="B321">
        <v>40210</v>
      </c>
      <c r="C321">
        <f t="shared" si="23"/>
        <v>0</v>
      </c>
      <c r="D321">
        <f t="shared" si="23"/>
        <v>0</v>
      </c>
      <c r="E321">
        <f t="shared" si="23"/>
        <v>0</v>
      </c>
      <c r="F321">
        <f t="shared" si="23"/>
        <v>0</v>
      </c>
      <c r="G321">
        <f t="shared" si="24"/>
        <v>0</v>
      </c>
      <c r="H321">
        <f t="shared" si="24"/>
        <v>0</v>
      </c>
      <c r="I321">
        <f t="shared" si="24"/>
        <v>0</v>
      </c>
      <c r="J321">
        <f t="shared" si="24"/>
        <v>0</v>
      </c>
      <c r="K321">
        <f t="shared" si="25"/>
        <v>1</v>
      </c>
      <c r="L321">
        <f t="shared" si="25"/>
        <v>0</v>
      </c>
      <c r="M321">
        <f t="shared" si="25"/>
        <v>0</v>
      </c>
      <c r="N321">
        <f t="shared" si="25"/>
        <v>0</v>
      </c>
      <c r="O321">
        <f t="shared" si="26"/>
        <v>0</v>
      </c>
    </row>
    <row r="322" spans="1:15" x14ac:dyDescent="0.25">
      <c r="A322" t="s">
        <v>1</v>
      </c>
      <c r="B322">
        <v>17277</v>
      </c>
      <c r="C322">
        <f t="shared" si="23"/>
        <v>0</v>
      </c>
      <c r="D322">
        <f t="shared" si="23"/>
        <v>0</v>
      </c>
      <c r="E322">
        <f t="shared" si="23"/>
        <v>0</v>
      </c>
      <c r="F322">
        <f t="shared" si="23"/>
        <v>1</v>
      </c>
      <c r="G322">
        <f t="shared" si="24"/>
        <v>0</v>
      </c>
      <c r="H322">
        <f t="shared" si="24"/>
        <v>0</v>
      </c>
      <c r="I322">
        <f t="shared" si="24"/>
        <v>0</v>
      </c>
      <c r="J322">
        <f t="shared" si="24"/>
        <v>0</v>
      </c>
      <c r="K322">
        <f t="shared" si="25"/>
        <v>0</v>
      </c>
      <c r="L322">
        <f t="shared" si="25"/>
        <v>0</v>
      </c>
      <c r="M322">
        <f t="shared" si="25"/>
        <v>0</v>
      </c>
      <c r="N322">
        <f t="shared" si="25"/>
        <v>0</v>
      </c>
      <c r="O322">
        <f t="shared" si="26"/>
        <v>0</v>
      </c>
    </row>
    <row r="323" spans="1:15" x14ac:dyDescent="0.25">
      <c r="A323" t="s">
        <v>1</v>
      </c>
      <c r="B323">
        <v>21557</v>
      </c>
      <c r="C323">
        <f t="shared" si="23"/>
        <v>0</v>
      </c>
      <c r="D323">
        <f t="shared" si="23"/>
        <v>0</v>
      </c>
      <c r="E323">
        <f t="shared" si="23"/>
        <v>0</v>
      </c>
      <c r="F323">
        <f t="shared" si="23"/>
        <v>0</v>
      </c>
      <c r="G323">
        <f t="shared" si="24"/>
        <v>1</v>
      </c>
      <c r="H323">
        <f t="shared" si="24"/>
        <v>0</v>
      </c>
      <c r="I323">
        <f t="shared" si="24"/>
        <v>0</v>
      </c>
      <c r="J323">
        <f t="shared" si="24"/>
        <v>0</v>
      </c>
      <c r="K323">
        <f t="shared" si="25"/>
        <v>0</v>
      </c>
      <c r="L323">
        <f t="shared" si="25"/>
        <v>0</v>
      </c>
      <c r="M323">
        <f t="shared" si="25"/>
        <v>0</v>
      </c>
      <c r="N323">
        <f t="shared" si="25"/>
        <v>0</v>
      </c>
      <c r="O323">
        <f t="shared" si="26"/>
        <v>0</v>
      </c>
    </row>
    <row r="324" spans="1:15" x14ac:dyDescent="0.25">
      <c r="A324" t="s">
        <v>1</v>
      </c>
      <c r="B324">
        <v>29666</v>
      </c>
      <c r="C324">
        <f t="shared" si="23"/>
        <v>0</v>
      </c>
      <c r="D324">
        <f t="shared" si="23"/>
        <v>0</v>
      </c>
      <c r="E324">
        <f t="shared" si="23"/>
        <v>0</v>
      </c>
      <c r="F324">
        <f t="shared" si="23"/>
        <v>0</v>
      </c>
      <c r="G324">
        <f t="shared" si="24"/>
        <v>0</v>
      </c>
      <c r="H324">
        <f t="shared" si="24"/>
        <v>1</v>
      </c>
      <c r="I324">
        <f t="shared" si="24"/>
        <v>0</v>
      </c>
      <c r="J324">
        <f t="shared" si="24"/>
        <v>0</v>
      </c>
      <c r="K324">
        <f t="shared" si="25"/>
        <v>0</v>
      </c>
      <c r="L324">
        <f t="shared" si="25"/>
        <v>0</v>
      </c>
      <c r="M324">
        <f t="shared" si="25"/>
        <v>0</v>
      </c>
      <c r="N324">
        <f t="shared" si="25"/>
        <v>0</v>
      </c>
      <c r="O324">
        <f t="shared" si="26"/>
        <v>0</v>
      </c>
    </row>
    <row r="325" spans="1:15" x14ac:dyDescent="0.25">
      <c r="A325" t="s">
        <v>1</v>
      </c>
      <c r="B325">
        <v>20379</v>
      </c>
      <c r="C325">
        <f t="shared" si="23"/>
        <v>0</v>
      </c>
      <c r="D325">
        <f t="shared" si="23"/>
        <v>0</v>
      </c>
      <c r="E325">
        <f t="shared" si="23"/>
        <v>0</v>
      </c>
      <c r="F325">
        <f t="shared" ref="F325" si="27">IF(AND($B325&gt;=(F$1-1)*5000,$B325&lt;=(F$1*5000)-1),1,0)</f>
        <v>0</v>
      </c>
      <c r="G325">
        <f t="shared" si="24"/>
        <v>1</v>
      </c>
      <c r="H325">
        <f t="shared" si="24"/>
        <v>0</v>
      </c>
      <c r="I325">
        <f t="shared" si="24"/>
        <v>0</v>
      </c>
      <c r="J325">
        <f t="shared" ref="J325:M388" si="28">IF(AND($B325&gt;=(J$1-1)*5000,$B325&lt;=(J$1*5000)-1),1,0)</f>
        <v>0</v>
      </c>
      <c r="K325">
        <f t="shared" si="25"/>
        <v>0</v>
      </c>
      <c r="L325">
        <f t="shared" si="25"/>
        <v>0</v>
      </c>
      <c r="M325">
        <f t="shared" si="25"/>
        <v>0</v>
      </c>
      <c r="N325">
        <f t="shared" ref="N325:O388" si="29">IF(AND($B325&gt;=(N$1-1)*5000,$B325&lt;=(N$1*5000)-1),1,0)</f>
        <v>0</v>
      </c>
      <c r="O325">
        <f t="shared" si="29"/>
        <v>0</v>
      </c>
    </row>
    <row r="326" spans="1:15" x14ac:dyDescent="0.25">
      <c r="A326" t="s">
        <v>1</v>
      </c>
      <c r="B326">
        <v>43664</v>
      </c>
      <c r="C326">
        <f t="shared" ref="C326:F389" si="30">IF(AND($B326&gt;=(C$1-1)*5000,$B326&lt;=(C$1*5000)-1),1,0)</f>
        <v>0</v>
      </c>
      <c r="D326">
        <f t="shared" si="30"/>
        <v>0</v>
      </c>
      <c r="E326">
        <f t="shared" si="30"/>
        <v>0</v>
      </c>
      <c r="F326">
        <f t="shared" si="30"/>
        <v>0</v>
      </c>
      <c r="G326">
        <f t="shared" ref="G326:O389" si="31">IF(AND($B326&gt;=(G$1-1)*5000,$B326&lt;=(G$1*5000)-1),1,0)</f>
        <v>0</v>
      </c>
      <c r="H326">
        <f t="shared" si="31"/>
        <v>0</v>
      </c>
      <c r="I326">
        <f t="shared" si="31"/>
        <v>0</v>
      </c>
      <c r="J326">
        <f t="shared" si="28"/>
        <v>0</v>
      </c>
      <c r="K326">
        <f t="shared" si="28"/>
        <v>1</v>
      </c>
      <c r="L326">
        <f t="shared" si="28"/>
        <v>0</v>
      </c>
      <c r="M326">
        <f t="shared" si="28"/>
        <v>0</v>
      </c>
      <c r="N326">
        <f t="shared" si="29"/>
        <v>0</v>
      </c>
      <c r="O326">
        <f t="shared" si="29"/>
        <v>0</v>
      </c>
    </row>
    <row r="327" spans="1:15" x14ac:dyDescent="0.25">
      <c r="A327" t="s">
        <v>1</v>
      </c>
      <c r="B327">
        <v>37401</v>
      </c>
      <c r="C327">
        <f t="shared" si="30"/>
        <v>0</v>
      </c>
      <c r="D327">
        <f t="shared" si="30"/>
        <v>0</v>
      </c>
      <c r="E327">
        <f t="shared" si="30"/>
        <v>0</v>
      </c>
      <c r="F327">
        <f t="shared" si="30"/>
        <v>0</v>
      </c>
      <c r="G327">
        <f t="shared" si="31"/>
        <v>0</v>
      </c>
      <c r="H327">
        <f t="shared" si="31"/>
        <v>0</v>
      </c>
      <c r="I327">
        <f t="shared" si="31"/>
        <v>0</v>
      </c>
      <c r="J327">
        <f t="shared" si="28"/>
        <v>1</v>
      </c>
      <c r="K327">
        <f t="shared" si="28"/>
        <v>0</v>
      </c>
      <c r="L327">
        <f t="shared" si="28"/>
        <v>0</v>
      </c>
      <c r="M327">
        <f t="shared" si="28"/>
        <v>0</v>
      </c>
      <c r="N327">
        <f t="shared" si="29"/>
        <v>0</v>
      </c>
      <c r="O327">
        <f t="shared" si="29"/>
        <v>0</v>
      </c>
    </row>
    <row r="328" spans="1:15" x14ac:dyDescent="0.25">
      <c r="A328" t="s">
        <v>1</v>
      </c>
      <c r="B328">
        <v>16942</v>
      </c>
      <c r="C328">
        <f t="shared" si="30"/>
        <v>0</v>
      </c>
      <c r="D328">
        <f t="shared" si="30"/>
        <v>0</v>
      </c>
      <c r="E328">
        <f t="shared" si="30"/>
        <v>0</v>
      </c>
      <c r="F328">
        <f t="shared" si="30"/>
        <v>1</v>
      </c>
      <c r="G328">
        <f t="shared" si="31"/>
        <v>0</v>
      </c>
      <c r="H328">
        <f t="shared" si="31"/>
        <v>0</v>
      </c>
      <c r="I328">
        <f t="shared" si="31"/>
        <v>0</v>
      </c>
      <c r="J328">
        <f t="shared" si="28"/>
        <v>0</v>
      </c>
      <c r="K328">
        <f t="shared" si="28"/>
        <v>0</v>
      </c>
      <c r="L328">
        <f t="shared" si="28"/>
        <v>0</v>
      </c>
      <c r="M328">
        <f t="shared" si="28"/>
        <v>0</v>
      </c>
      <c r="N328">
        <f t="shared" si="29"/>
        <v>0</v>
      </c>
      <c r="O328">
        <f t="shared" si="29"/>
        <v>0</v>
      </c>
    </row>
    <row r="329" spans="1:15" x14ac:dyDescent="0.25">
      <c r="A329" t="s">
        <v>1</v>
      </c>
      <c r="B329">
        <v>24655</v>
      </c>
      <c r="C329">
        <f t="shared" si="30"/>
        <v>0</v>
      </c>
      <c r="D329">
        <f t="shared" si="30"/>
        <v>0</v>
      </c>
      <c r="E329">
        <f t="shared" si="30"/>
        <v>0</v>
      </c>
      <c r="F329">
        <f t="shared" si="30"/>
        <v>0</v>
      </c>
      <c r="G329">
        <f t="shared" si="31"/>
        <v>1</v>
      </c>
      <c r="H329">
        <f t="shared" si="31"/>
        <v>0</v>
      </c>
      <c r="I329">
        <f t="shared" si="31"/>
        <v>0</v>
      </c>
      <c r="J329">
        <f t="shared" si="28"/>
        <v>0</v>
      </c>
      <c r="K329">
        <f t="shared" si="28"/>
        <v>0</v>
      </c>
      <c r="L329">
        <f t="shared" si="28"/>
        <v>0</v>
      </c>
      <c r="M329">
        <f t="shared" si="28"/>
        <v>0</v>
      </c>
      <c r="N329">
        <f t="shared" si="29"/>
        <v>0</v>
      </c>
      <c r="O329">
        <f t="shared" si="29"/>
        <v>0</v>
      </c>
    </row>
    <row r="330" spans="1:15" x14ac:dyDescent="0.25">
      <c r="A330" t="s">
        <v>1</v>
      </c>
      <c r="B330">
        <v>39507</v>
      </c>
      <c r="C330">
        <f t="shared" si="30"/>
        <v>0</v>
      </c>
      <c r="D330">
        <f t="shared" si="30"/>
        <v>0</v>
      </c>
      <c r="E330">
        <f t="shared" si="30"/>
        <v>0</v>
      </c>
      <c r="F330">
        <f t="shared" si="30"/>
        <v>0</v>
      </c>
      <c r="G330">
        <f t="shared" si="31"/>
        <v>0</v>
      </c>
      <c r="H330">
        <f t="shared" si="31"/>
        <v>0</v>
      </c>
      <c r="I330">
        <f t="shared" si="31"/>
        <v>0</v>
      </c>
      <c r="J330">
        <f t="shared" si="28"/>
        <v>1</v>
      </c>
      <c r="K330">
        <f t="shared" si="28"/>
        <v>0</v>
      </c>
      <c r="L330">
        <f t="shared" si="28"/>
        <v>0</v>
      </c>
      <c r="M330">
        <f t="shared" si="28"/>
        <v>0</v>
      </c>
      <c r="N330">
        <f t="shared" si="29"/>
        <v>0</v>
      </c>
      <c r="O330">
        <f t="shared" si="29"/>
        <v>0</v>
      </c>
    </row>
    <row r="331" spans="1:15" x14ac:dyDescent="0.25">
      <c r="A331" t="s">
        <v>1</v>
      </c>
      <c r="B331">
        <v>17309</v>
      </c>
      <c r="C331">
        <f t="shared" si="30"/>
        <v>0</v>
      </c>
      <c r="D331">
        <f t="shared" si="30"/>
        <v>0</v>
      </c>
      <c r="E331">
        <f t="shared" si="30"/>
        <v>0</v>
      </c>
      <c r="F331">
        <f t="shared" si="30"/>
        <v>1</v>
      </c>
      <c r="G331">
        <f t="shared" si="31"/>
        <v>0</v>
      </c>
      <c r="H331">
        <f t="shared" si="31"/>
        <v>0</v>
      </c>
      <c r="I331">
        <f t="shared" si="31"/>
        <v>0</v>
      </c>
      <c r="J331">
        <f t="shared" si="28"/>
        <v>0</v>
      </c>
      <c r="K331">
        <f t="shared" si="28"/>
        <v>0</v>
      </c>
      <c r="L331">
        <f t="shared" si="28"/>
        <v>0</v>
      </c>
      <c r="M331">
        <f t="shared" si="28"/>
        <v>0</v>
      </c>
      <c r="N331">
        <f t="shared" si="29"/>
        <v>0</v>
      </c>
      <c r="O331">
        <f t="shared" si="29"/>
        <v>0</v>
      </c>
    </row>
    <row r="332" spans="1:15" x14ac:dyDescent="0.25">
      <c r="A332" t="s">
        <v>1</v>
      </c>
      <c r="B332">
        <v>38123</v>
      </c>
      <c r="C332">
        <f t="shared" si="30"/>
        <v>0</v>
      </c>
      <c r="D332">
        <f t="shared" si="30"/>
        <v>0</v>
      </c>
      <c r="E332">
        <f t="shared" si="30"/>
        <v>0</v>
      </c>
      <c r="F332">
        <f t="shared" si="30"/>
        <v>0</v>
      </c>
      <c r="G332">
        <f t="shared" si="31"/>
        <v>0</v>
      </c>
      <c r="H332">
        <f t="shared" si="31"/>
        <v>0</v>
      </c>
      <c r="I332">
        <f t="shared" si="31"/>
        <v>0</v>
      </c>
      <c r="J332">
        <f t="shared" si="28"/>
        <v>1</v>
      </c>
      <c r="K332">
        <f t="shared" si="28"/>
        <v>0</v>
      </c>
      <c r="L332">
        <f t="shared" si="28"/>
        <v>0</v>
      </c>
      <c r="M332">
        <f t="shared" si="28"/>
        <v>0</v>
      </c>
      <c r="N332">
        <f t="shared" si="29"/>
        <v>0</v>
      </c>
      <c r="O332">
        <f t="shared" si="29"/>
        <v>0</v>
      </c>
    </row>
    <row r="333" spans="1:15" x14ac:dyDescent="0.25">
      <c r="A333" t="s">
        <v>1</v>
      </c>
      <c r="B333">
        <v>3283</v>
      </c>
      <c r="C333">
        <f t="shared" si="30"/>
        <v>1</v>
      </c>
      <c r="D333">
        <f t="shared" si="30"/>
        <v>0</v>
      </c>
      <c r="E333">
        <f t="shared" si="30"/>
        <v>0</v>
      </c>
      <c r="F333">
        <f t="shared" si="30"/>
        <v>0</v>
      </c>
      <c r="G333">
        <f t="shared" si="31"/>
        <v>0</v>
      </c>
      <c r="H333">
        <f t="shared" si="31"/>
        <v>0</v>
      </c>
      <c r="I333">
        <f t="shared" si="31"/>
        <v>0</v>
      </c>
      <c r="J333">
        <f t="shared" si="28"/>
        <v>0</v>
      </c>
      <c r="K333">
        <f t="shared" si="28"/>
        <v>0</v>
      </c>
      <c r="L333">
        <f t="shared" si="28"/>
        <v>0</v>
      </c>
      <c r="M333">
        <f t="shared" si="28"/>
        <v>0</v>
      </c>
      <c r="N333">
        <f t="shared" si="29"/>
        <v>0</v>
      </c>
      <c r="O333">
        <f t="shared" si="29"/>
        <v>0</v>
      </c>
    </row>
    <row r="334" spans="1:15" x14ac:dyDescent="0.25">
      <c r="A334" t="s">
        <v>1</v>
      </c>
      <c r="B334">
        <v>5747</v>
      </c>
      <c r="C334">
        <f t="shared" si="30"/>
        <v>0</v>
      </c>
      <c r="D334">
        <f t="shared" si="30"/>
        <v>1</v>
      </c>
      <c r="E334">
        <f t="shared" si="30"/>
        <v>0</v>
      </c>
      <c r="F334">
        <f t="shared" si="30"/>
        <v>0</v>
      </c>
      <c r="G334">
        <f t="shared" si="31"/>
        <v>0</v>
      </c>
      <c r="H334">
        <f t="shared" si="31"/>
        <v>0</v>
      </c>
      <c r="I334">
        <f t="shared" si="31"/>
        <v>0</v>
      </c>
      <c r="J334">
        <f t="shared" si="28"/>
        <v>0</v>
      </c>
      <c r="K334">
        <f t="shared" si="28"/>
        <v>0</v>
      </c>
      <c r="L334">
        <f t="shared" si="28"/>
        <v>0</v>
      </c>
      <c r="M334">
        <f t="shared" si="28"/>
        <v>0</v>
      </c>
      <c r="N334">
        <f t="shared" si="29"/>
        <v>0</v>
      </c>
      <c r="O334">
        <f t="shared" si="29"/>
        <v>0</v>
      </c>
    </row>
    <row r="335" spans="1:15" x14ac:dyDescent="0.25">
      <c r="A335" t="s">
        <v>1</v>
      </c>
      <c r="B335">
        <v>33266</v>
      </c>
      <c r="C335">
        <f t="shared" si="30"/>
        <v>0</v>
      </c>
      <c r="D335">
        <f t="shared" si="30"/>
        <v>0</v>
      </c>
      <c r="E335">
        <f t="shared" si="30"/>
        <v>0</v>
      </c>
      <c r="F335">
        <f t="shared" si="30"/>
        <v>0</v>
      </c>
      <c r="G335">
        <f t="shared" si="31"/>
        <v>0</v>
      </c>
      <c r="H335">
        <f t="shared" si="31"/>
        <v>0</v>
      </c>
      <c r="I335">
        <f t="shared" si="31"/>
        <v>1</v>
      </c>
      <c r="J335">
        <f t="shared" si="28"/>
        <v>0</v>
      </c>
      <c r="K335">
        <f t="shared" si="28"/>
        <v>0</v>
      </c>
      <c r="L335">
        <f t="shared" si="28"/>
        <v>0</v>
      </c>
      <c r="M335">
        <f t="shared" si="28"/>
        <v>0</v>
      </c>
      <c r="N335">
        <f t="shared" si="29"/>
        <v>0</v>
      </c>
      <c r="O335">
        <f t="shared" si="29"/>
        <v>0</v>
      </c>
    </row>
    <row r="336" spans="1:15" x14ac:dyDescent="0.25">
      <c r="A336" t="s">
        <v>1</v>
      </c>
      <c r="B336">
        <v>19847</v>
      </c>
      <c r="C336">
        <f t="shared" si="30"/>
        <v>0</v>
      </c>
      <c r="D336">
        <f t="shared" si="30"/>
        <v>0</v>
      </c>
      <c r="E336">
        <f t="shared" si="30"/>
        <v>0</v>
      </c>
      <c r="F336">
        <f t="shared" si="30"/>
        <v>1</v>
      </c>
      <c r="G336">
        <f t="shared" si="31"/>
        <v>0</v>
      </c>
      <c r="H336">
        <f t="shared" si="31"/>
        <v>0</v>
      </c>
      <c r="I336">
        <f t="shared" si="31"/>
        <v>0</v>
      </c>
      <c r="J336">
        <f t="shared" si="28"/>
        <v>0</v>
      </c>
      <c r="K336">
        <f t="shared" si="28"/>
        <v>0</v>
      </c>
      <c r="L336">
        <f t="shared" si="28"/>
        <v>0</v>
      </c>
      <c r="M336">
        <f t="shared" si="28"/>
        <v>0</v>
      </c>
      <c r="N336">
        <f t="shared" si="29"/>
        <v>0</v>
      </c>
      <c r="O336">
        <f t="shared" si="29"/>
        <v>0</v>
      </c>
    </row>
    <row r="337" spans="1:15" x14ac:dyDescent="0.25">
      <c r="A337" t="s">
        <v>1</v>
      </c>
      <c r="B337">
        <v>16791</v>
      </c>
      <c r="C337">
        <f t="shared" si="30"/>
        <v>0</v>
      </c>
      <c r="D337">
        <f t="shared" si="30"/>
        <v>0</v>
      </c>
      <c r="E337">
        <f t="shared" si="30"/>
        <v>0</v>
      </c>
      <c r="F337">
        <f t="shared" si="30"/>
        <v>1</v>
      </c>
      <c r="G337">
        <f t="shared" si="31"/>
        <v>0</v>
      </c>
      <c r="H337">
        <f t="shared" si="31"/>
        <v>0</v>
      </c>
      <c r="I337">
        <f t="shared" si="31"/>
        <v>0</v>
      </c>
      <c r="J337">
        <f t="shared" si="28"/>
        <v>0</v>
      </c>
      <c r="K337">
        <f t="shared" si="28"/>
        <v>0</v>
      </c>
      <c r="L337">
        <f t="shared" si="28"/>
        <v>0</v>
      </c>
      <c r="M337">
        <f t="shared" si="28"/>
        <v>0</v>
      </c>
      <c r="N337">
        <f t="shared" si="29"/>
        <v>0</v>
      </c>
      <c r="O337">
        <f t="shared" si="29"/>
        <v>0</v>
      </c>
    </row>
    <row r="338" spans="1:15" x14ac:dyDescent="0.25">
      <c r="A338" t="s">
        <v>1</v>
      </c>
      <c r="B338">
        <v>19271</v>
      </c>
      <c r="C338">
        <f t="shared" si="30"/>
        <v>0</v>
      </c>
      <c r="D338">
        <f t="shared" si="30"/>
        <v>0</v>
      </c>
      <c r="E338">
        <f t="shared" si="30"/>
        <v>0</v>
      </c>
      <c r="F338">
        <f t="shared" si="30"/>
        <v>1</v>
      </c>
      <c r="G338">
        <f t="shared" si="31"/>
        <v>0</v>
      </c>
      <c r="H338">
        <f t="shared" si="31"/>
        <v>0</v>
      </c>
      <c r="I338">
        <f t="shared" si="31"/>
        <v>0</v>
      </c>
      <c r="J338">
        <f t="shared" si="28"/>
        <v>0</v>
      </c>
      <c r="K338">
        <f t="shared" si="28"/>
        <v>0</v>
      </c>
      <c r="L338">
        <f t="shared" si="28"/>
        <v>0</v>
      </c>
      <c r="M338">
        <f t="shared" si="28"/>
        <v>0</v>
      </c>
      <c r="N338">
        <f t="shared" si="29"/>
        <v>0</v>
      </c>
      <c r="O338">
        <f t="shared" si="29"/>
        <v>0</v>
      </c>
    </row>
    <row r="339" spans="1:15" x14ac:dyDescent="0.25">
      <c r="A339" t="s">
        <v>1</v>
      </c>
      <c r="B339">
        <v>18807</v>
      </c>
      <c r="C339">
        <f t="shared" si="30"/>
        <v>0</v>
      </c>
      <c r="D339">
        <f t="shared" si="30"/>
        <v>0</v>
      </c>
      <c r="E339">
        <f t="shared" si="30"/>
        <v>0</v>
      </c>
      <c r="F339">
        <f t="shared" si="30"/>
        <v>1</v>
      </c>
      <c r="G339">
        <f t="shared" si="31"/>
        <v>0</v>
      </c>
      <c r="H339">
        <f t="shared" si="31"/>
        <v>0</v>
      </c>
      <c r="I339">
        <f t="shared" si="31"/>
        <v>0</v>
      </c>
      <c r="J339">
        <f t="shared" si="28"/>
        <v>0</v>
      </c>
      <c r="K339">
        <f t="shared" si="28"/>
        <v>0</v>
      </c>
      <c r="L339">
        <f t="shared" si="28"/>
        <v>0</v>
      </c>
      <c r="M339">
        <f t="shared" si="28"/>
        <v>0</v>
      </c>
      <c r="N339">
        <f t="shared" si="29"/>
        <v>0</v>
      </c>
      <c r="O339">
        <f t="shared" si="29"/>
        <v>0</v>
      </c>
    </row>
    <row r="340" spans="1:15" x14ac:dyDescent="0.25">
      <c r="A340" t="s">
        <v>1</v>
      </c>
      <c r="B340">
        <v>53407</v>
      </c>
      <c r="C340">
        <f t="shared" si="30"/>
        <v>0</v>
      </c>
      <c r="D340">
        <f t="shared" si="30"/>
        <v>0</v>
      </c>
      <c r="E340">
        <f t="shared" si="30"/>
        <v>0</v>
      </c>
      <c r="F340">
        <f t="shared" si="30"/>
        <v>0</v>
      </c>
      <c r="G340">
        <f t="shared" si="31"/>
        <v>0</v>
      </c>
      <c r="H340">
        <f t="shared" si="31"/>
        <v>0</v>
      </c>
      <c r="I340">
        <f t="shared" si="31"/>
        <v>0</v>
      </c>
      <c r="J340">
        <f t="shared" si="28"/>
        <v>0</v>
      </c>
      <c r="K340">
        <f t="shared" si="28"/>
        <v>0</v>
      </c>
      <c r="L340">
        <f t="shared" si="28"/>
        <v>0</v>
      </c>
      <c r="M340">
        <f t="shared" si="28"/>
        <v>1</v>
      </c>
      <c r="N340">
        <f t="shared" si="29"/>
        <v>0</v>
      </c>
      <c r="O340">
        <f t="shared" si="29"/>
        <v>0</v>
      </c>
    </row>
    <row r="341" spans="1:15" x14ac:dyDescent="0.25">
      <c r="A341" t="s">
        <v>1</v>
      </c>
      <c r="B341">
        <v>3574</v>
      </c>
      <c r="C341">
        <f t="shared" si="30"/>
        <v>1</v>
      </c>
      <c r="D341">
        <f t="shared" si="30"/>
        <v>0</v>
      </c>
      <c r="E341">
        <f t="shared" si="30"/>
        <v>0</v>
      </c>
      <c r="F341">
        <f t="shared" si="30"/>
        <v>0</v>
      </c>
      <c r="G341">
        <f t="shared" si="31"/>
        <v>0</v>
      </c>
      <c r="H341">
        <f t="shared" si="31"/>
        <v>0</v>
      </c>
      <c r="I341">
        <f t="shared" si="31"/>
        <v>0</v>
      </c>
      <c r="J341">
        <f t="shared" si="28"/>
        <v>0</v>
      </c>
      <c r="K341">
        <f t="shared" si="28"/>
        <v>0</v>
      </c>
      <c r="L341">
        <f t="shared" si="28"/>
        <v>0</v>
      </c>
      <c r="M341">
        <f t="shared" si="28"/>
        <v>0</v>
      </c>
      <c r="N341">
        <f t="shared" si="29"/>
        <v>0</v>
      </c>
      <c r="O341">
        <f t="shared" si="29"/>
        <v>0</v>
      </c>
    </row>
    <row r="342" spans="1:15" x14ac:dyDescent="0.25">
      <c r="A342" t="s">
        <v>1</v>
      </c>
      <c r="B342">
        <v>34156</v>
      </c>
      <c r="C342">
        <f t="shared" si="30"/>
        <v>0</v>
      </c>
      <c r="D342">
        <f t="shared" si="30"/>
        <v>0</v>
      </c>
      <c r="E342">
        <f t="shared" si="30"/>
        <v>0</v>
      </c>
      <c r="F342">
        <f t="shared" si="30"/>
        <v>0</v>
      </c>
      <c r="G342">
        <f t="shared" si="31"/>
        <v>0</v>
      </c>
      <c r="H342">
        <f t="shared" si="31"/>
        <v>0</v>
      </c>
      <c r="I342">
        <f t="shared" si="31"/>
        <v>1</v>
      </c>
      <c r="J342">
        <f t="shared" si="28"/>
        <v>0</v>
      </c>
      <c r="K342">
        <f t="shared" si="28"/>
        <v>0</v>
      </c>
      <c r="L342">
        <f t="shared" si="28"/>
        <v>0</v>
      </c>
      <c r="M342">
        <f t="shared" si="28"/>
        <v>0</v>
      </c>
      <c r="N342">
        <f t="shared" si="29"/>
        <v>0</v>
      </c>
      <c r="O342">
        <f t="shared" si="29"/>
        <v>0</v>
      </c>
    </row>
    <row r="343" spans="1:15" x14ac:dyDescent="0.25">
      <c r="A343" t="s">
        <v>1</v>
      </c>
      <c r="B343">
        <v>17560</v>
      </c>
      <c r="C343">
        <f t="shared" si="30"/>
        <v>0</v>
      </c>
      <c r="D343">
        <f t="shared" si="30"/>
        <v>0</v>
      </c>
      <c r="E343">
        <f t="shared" si="30"/>
        <v>0</v>
      </c>
      <c r="F343">
        <f t="shared" si="30"/>
        <v>1</v>
      </c>
      <c r="G343">
        <f t="shared" si="31"/>
        <v>0</v>
      </c>
      <c r="H343">
        <f t="shared" si="31"/>
        <v>0</v>
      </c>
      <c r="I343">
        <f t="shared" si="31"/>
        <v>0</v>
      </c>
      <c r="J343">
        <f t="shared" si="28"/>
        <v>0</v>
      </c>
      <c r="K343">
        <f t="shared" si="28"/>
        <v>0</v>
      </c>
      <c r="L343">
        <f t="shared" si="28"/>
        <v>0</v>
      </c>
      <c r="M343">
        <f t="shared" si="28"/>
        <v>0</v>
      </c>
      <c r="N343">
        <f t="shared" si="29"/>
        <v>0</v>
      </c>
      <c r="O343">
        <f t="shared" si="29"/>
        <v>0</v>
      </c>
    </row>
    <row r="344" spans="1:15" x14ac:dyDescent="0.25">
      <c r="A344" t="s">
        <v>1</v>
      </c>
      <c r="B344">
        <v>31566</v>
      </c>
      <c r="C344">
        <f t="shared" si="30"/>
        <v>0</v>
      </c>
      <c r="D344">
        <f t="shared" si="30"/>
        <v>0</v>
      </c>
      <c r="E344">
        <f t="shared" si="30"/>
        <v>0</v>
      </c>
      <c r="F344">
        <f t="shared" si="30"/>
        <v>0</v>
      </c>
      <c r="G344">
        <f t="shared" si="31"/>
        <v>0</v>
      </c>
      <c r="H344">
        <f t="shared" si="31"/>
        <v>0</v>
      </c>
      <c r="I344">
        <f t="shared" si="31"/>
        <v>1</v>
      </c>
      <c r="J344">
        <f t="shared" si="28"/>
        <v>0</v>
      </c>
      <c r="K344">
        <f t="shared" si="28"/>
        <v>0</v>
      </c>
      <c r="L344">
        <f t="shared" si="28"/>
        <v>0</v>
      </c>
      <c r="M344">
        <f t="shared" si="28"/>
        <v>0</v>
      </c>
      <c r="N344">
        <f t="shared" si="29"/>
        <v>0</v>
      </c>
      <c r="O344">
        <f t="shared" si="29"/>
        <v>0</v>
      </c>
    </row>
    <row r="345" spans="1:15" x14ac:dyDescent="0.25">
      <c r="A345" t="s">
        <v>1</v>
      </c>
      <c r="B345">
        <v>36460</v>
      </c>
      <c r="C345">
        <f t="shared" si="30"/>
        <v>0</v>
      </c>
      <c r="D345">
        <f t="shared" si="30"/>
        <v>0</v>
      </c>
      <c r="E345">
        <f t="shared" si="30"/>
        <v>0</v>
      </c>
      <c r="F345">
        <f t="shared" si="30"/>
        <v>0</v>
      </c>
      <c r="G345">
        <f t="shared" si="31"/>
        <v>0</v>
      </c>
      <c r="H345">
        <f t="shared" si="31"/>
        <v>0</v>
      </c>
      <c r="I345">
        <f t="shared" si="31"/>
        <v>0</v>
      </c>
      <c r="J345">
        <f t="shared" si="28"/>
        <v>1</v>
      </c>
      <c r="K345">
        <f t="shared" si="28"/>
        <v>0</v>
      </c>
      <c r="L345">
        <f t="shared" si="28"/>
        <v>0</v>
      </c>
      <c r="M345">
        <f t="shared" si="28"/>
        <v>0</v>
      </c>
      <c r="N345">
        <f t="shared" si="29"/>
        <v>0</v>
      </c>
      <c r="O345">
        <f t="shared" si="29"/>
        <v>0</v>
      </c>
    </row>
    <row r="346" spans="1:15" x14ac:dyDescent="0.25">
      <c r="A346" t="s">
        <v>1</v>
      </c>
      <c r="B346">
        <v>20517</v>
      </c>
      <c r="C346">
        <f t="shared" si="30"/>
        <v>0</v>
      </c>
      <c r="D346">
        <f t="shared" si="30"/>
        <v>0</v>
      </c>
      <c r="E346">
        <f t="shared" si="30"/>
        <v>0</v>
      </c>
      <c r="F346">
        <f t="shared" si="30"/>
        <v>0</v>
      </c>
      <c r="G346">
        <f t="shared" si="31"/>
        <v>1</v>
      </c>
      <c r="H346">
        <f t="shared" si="31"/>
        <v>0</v>
      </c>
      <c r="I346">
        <f t="shared" si="31"/>
        <v>0</v>
      </c>
      <c r="J346">
        <f t="shared" si="28"/>
        <v>0</v>
      </c>
      <c r="K346">
        <f t="shared" si="28"/>
        <v>0</v>
      </c>
      <c r="L346">
        <f t="shared" si="28"/>
        <v>0</v>
      </c>
      <c r="M346">
        <f t="shared" si="28"/>
        <v>0</v>
      </c>
      <c r="N346">
        <f t="shared" si="29"/>
        <v>0</v>
      </c>
      <c r="O346">
        <f t="shared" si="29"/>
        <v>0</v>
      </c>
    </row>
    <row r="347" spans="1:15" x14ac:dyDescent="0.25">
      <c r="A347" t="s">
        <v>1</v>
      </c>
      <c r="B347">
        <v>18888</v>
      </c>
      <c r="C347">
        <f t="shared" si="30"/>
        <v>0</v>
      </c>
      <c r="D347">
        <f t="shared" si="30"/>
        <v>0</v>
      </c>
      <c r="E347">
        <f t="shared" si="30"/>
        <v>0</v>
      </c>
      <c r="F347">
        <f t="shared" si="30"/>
        <v>1</v>
      </c>
      <c r="G347">
        <f t="shared" si="31"/>
        <v>0</v>
      </c>
      <c r="H347">
        <f t="shared" si="31"/>
        <v>0</v>
      </c>
      <c r="I347">
        <f t="shared" si="31"/>
        <v>0</v>
      </c>
      <c r="J347">
        <f t="shared" si="28"/>
        <v>0</v>
      </c>
      <c r="K347">
        <f t="shared" si="28"/>
        <v>0</v>
      </c>
      <c r="L347">
        <f t="shared" si="28"/>
        <v>0</v>
      </c>
      <c r="M347">
        <f t="shared" si="28"/>
        <v>0</v>
      </c>
      <c r="N347">
        <f t="shared" si="29"/>
        <v>0</v>
      </c>
      <c r="O347">
        <f t="shared" si="29"/>
        <v>0</v>
      </c>
    </row>
    <row r="348" spans="1:15" x14ac:dyDescent="0.25">
      <c r="A348" t="s">
        <v>1</v>
      </c>
      <c r="B348">
        <v>17094</v>
      </c>
      <c r="C348">
        <f t="shared" si="30"/>
        <v>0</v>
      </c>
      <c r="D348">
        <f t="shared" si="30"/>
        <v>0</v>
      </c>
      <c r="E348">
        <f t="shared" si="30"/>
        <v>0</v>
      </c>
      <c r="F348">
        <f t="shared" si="30"/>
        <v>1</v>
      </c>
      <c r="G348">
        <f t="shared" si="31"/>
        <v>0</v>
      </c>
      <c r="H348">
        <f t="shared" si="31"/>
        <v>0</v>
      </c>
      <c r="I348">
        <f t="shared" si="31"/>
        <v>0</v>
      </c>
      <c r="J348">
        <f t="shared" si="28"/>
        <v>0</v>
      </c>
      <c r="K348">
        <f t="shared" si="28"/>
        <v>0</v>
      </c>
      <c r="L348">
        <f t="shared" si="28"/>
        <v>0</v>
      </c>
      <c r="M348">
        <f t="shared" si="28"/>
        <v>0</v>
      </c>
      <c r="N348">
        <f t="shared" si="29"/>
        <v>0</v>
      </c>
      <c r="O348">
        <f t="shared" si="29"/>
        <v>0</v>
      </c>
    </row>
    <row r="349" spans="1:15" x14ac:dyDescent="0.25">
      <c r="A349" t="s">
        <v>1</v>
      </c>
      <c r="B349">
        <v>27851</v>
      </c>
      <c r="C349">
        <f t="shared" si="30"/>
        <v>0</v>
      </c>
      <c r="D349">
        <f t="shared" si="30"/>
        <v>0</v>
      </c>
      <c r="E349">
        <f t="shared" si="30"/>
        <v>0</v>
      </c>
      <c r="F349">
        <f t="shared" si="30"/>
        <v>0</v>
      </c>
      <c r="G349">
        <f t="shared" si="31"/>
        <v>0</v>
      </c>
      <c r="H349">
        <f t="shared" si="31"/>
        <v>1</v>
      </c>
      <c r="I349">
        <f t="shared" si="31"/>
        <v>0</v>
      </c>
      <c r="J349">
        <f t="shared" si="28"/>
        <v>0</v>
      </c>
      <c r="K349">
        <f t="shared" si="28"/>
        <v>0</v>
      </c>
      <c r="L349">
        <f t="shared" si="28"/>
        <v>0</v>
      </c>
      <c r="M349">
        <f t="shared" si="28"/>
        <v>0</v>
      </c>
      <c r="N349">
        <f t="shared" si="29"/>
        <v>0</v>
      </c>
      <c r="O349">
        <f t="shared" si="29"/>
        <v>0</v>
      </c>
    </row>
    <row r="350" spans="1:15" x14ac:dyDescent="0.25">
      <c r="A350" t="s">
        <v>1</v>
      </c>
      <c r="B350">
        <v>38832</v>
      </c>
      <c r="C350">
        <f t="shared" si="30"/>
        <v>0</v>
      </c>
      <c r="D350">
        <f t="shared" si="30"/>
        <v>0</v>
      </c>
      <c r="E350">
        <f t="shared" si="30"/>
        <v>0</v>
      </c>
      <c r="F350">
        <f t="shared" si="30"/>
        <v>0</v>
      </c>
      <c r="G350">
        <f t="shared" si="31"/>
        <v>0</v>
      </c>
      <c r="H350">
        <f t="shared" si="31"/>
        <v>0</v>
      </c>
      <c r="I350">
        <f t="shared" si="31"/>
        <v>0</v>
      </c>
      <c r="J350">
        <f t="shared" si="28"/>
        <v>1</v>
      </c>
      <c r="K350">
        <f t="shared" si="28"/>
        <v>0</v>
      </c>
      <c r="L350">
        <f t="shared" si="28"/>
        <v>0</v>
      </c>
      <c r="M350">
        <f t="shared" si="28"/>
        <v>0</v>
      </c>
      <c r="N350">
        <f t="shared" si="29"/>
        <v>0</v>
      </c>
      <c r="O350">
        <f t="shared" si="29"/>
        <v>0</v>
      </c>
    </row>
    <row r="351" spans="1:15" x14ac:dyDescent="0.25">
      <c r="A351" t="s">
        <v>1</v>
      </c>
      <c r="B351">
        <v>23577</v>
      </c>
      <c r="C351">
        <f t="shared" si="30"/>
        <v>0</v>
      </c>
      <c r="D351">
        <f t="shared" si="30"/>
        <v>0</v>
      </c>
      <c r="E351">
        <f t="shared" si="30"/>
        <v>0</v>
      </c>
      <c r="F351">
        <f t="shared" si="30"/>
        <v>0</v>
      </c>
      <c r="G351">
        <f t="shared" si="31"/>
        <v>1</v>
      </c>
      <c r="H351">
        <f t="shared" si="31"/>
        <v>0</v>
      </c>
      <c r="I351">
        <f t="shared" si="31"/>
        <v>0</v>
      </c>
      <c r="J351">
        <f t="shared" si="28"/>
        <v>0</v>
      </c>
      <c r="K351">
        <f t="shared" si="28"/>
        <v>0</v>
      </c>
      <c r="L351">
        <f t="shared" si="28"/>
        <v>0</v>
      </c>
      <c r="M351">
        <f t="shared" si="28"/>
        <v>0</v>
      </c>
      <c r="N351">
        <f t="shared" si="29"/>
        <v>0</v>
      </c>
      <c r="O351">
        <f t="shared" si="29"/>
        <v>0</v>
      </c>
    </row>
    <row r="352" spans="1:15" x14ac:dyDescent="0.25">
      <c r="A352" t="s">
        <v>1</v>
      </c>
      <c r="B352">
        <v>18295</v>
      </c>
      <c r="C352">
        <f t="shared" si="30"/>
        <v>0</v>
      </c>
      <c r="D352">
        <f t="shared" si="30"/>
        <v>0</v>
      </c>
      <c r="E352">
        <f t="shared" si="30"/>
        <v>0</v>
      </c>
      <c r="F352">
        <f t="shared" si="30"/>
        <v>1</v>
      </c>
      <c r="G352">
        <f t="shared" si="31"/>
        <v>0</v>
      </c>
      <c r="H352">
        <f t="shared" si="31"/>
        <v>0</v>
      </c>
      <c r="I352">
        <f t="shared" si="31"/>
        <v>0</v>
      </c>
      <c r="J352">
        <f t="shared" si="28"/>
        <v>0</v>
      </c>
      <c r="K352">
        <f t="shared" si="28"/>
        <v>0</v>
      </c>
      <c r="L352">
        <f t="shared" si="28"/>
        <v>0</v>
      </c>
      <c r="M352">
        <f t="shared" si="28"/>
        <v>0</v>
      </c>
      <c r="N352">
        <f t="shared" si="29"/>
        <v>0</v>
      </c>
      <c r="O352">
        <f t="shared" si="29"/>
        <v>0</v>
      </c>
    </row>
    <row r="353" spans="1:15" x14ac:dyDescent="0.25">
      <c r="A353" t="s">
        <v>1</v>
      </c>
      <c r="B353">
        <v>21849</v>
      </c>
      <c r="C353">
        <f t="shared" si="30"/>
        <v>0</v>
      </c>
      <c r="D353">
        <f t="shared" si="30"/>
        <v>0</v>
      </c>
      <c r="E353">
        <f t="shared" si="30"/>
        <v>0</v>
      </c>
      <c r="F353">
        <f t="shared" si="30"/>
        <v>0</v>
      </c>
      <c r="G353">
        <f t="shared" si="31"/>
        <v>1</v>
      </c>
      <c r="H353">
        <f t="shared" si="31"/>
        <v>0</v>
      </c>
      <c r="I353">
        <f t="shared" si="31"/>
        <v>0</v>
      </c>
      <c r="J353">
        <f t="shared" si="28"/>
        <v>0</v>
      </c>
      <c r="K353">
        <f t="shared" si="28"/>
        <v>0</v>
      </c>
      <c r="L353">
        <f t="shared" si="28"/>
        <v>0</v>
      </c>
      <c r="M353">
        <f t="shared" si="28"/>
        <v>0</v>
      </c>
      <c r="N353">
        <f t="shared" si="29"/>
        <v>0</v>
      </c>
      <c r="O353">
        <f t="shared" si="29"/>
        <v>0</v>
      </c>
    </row>
    <row r="354" spans="1:15" x14ac:dyDescent="0.25">
      <c r="A354" t="s">
        <v>1</v>
      </c>
      <c r="B354">
        <v>13848</v>
      </c>
      <c r="C354">
        <f t="shared" si="30"/>
        <v>0</v>
      </c>
      <c r="D354">
        <f t="shared" si="30"/>
        <v>0</v>
      </c>
      <c r="E354">
        <f t="shared" si="30"/>
        <v>1</v>
      </c>
      <c r="F354">
        <f t="shared" si="30"/>
        <v>0</v>
      </c>
      <c r="G354">
        <f t="shared" si="31"/>
        <v>0</v>
      </c>
      <c r="H354">
        <f t="shared" si="31"/>
        <v>0</v>
      </c>
      <c r="I354">
        <f t="shared" si="31"/>
        <v>0</v>
      </c>
      <c r="J354">
        <f t="shared" si="28"/>
        <v>0</v>
      </c>
      <c r="K354">
        <f t="shared" si="28"/>
        <v>0</v>
      </c>
      <c r="L354">
        <f t="shared" si="28"/>
        <v>0</v>
      </c>
      <c r="M354">
        <f t="shared" si="28"/>
        <v>0</v>
      </c>
      <c r="N354">
        <f t="shared" si="29"/>
        <v>0</v>
      </c>
      <c r="O354">
        <f t="shared" si="29"/>
        <v>0</v>
      </c>
    </row>
    <row r="355" spans="1:15" x14ac:dyDescent="0.25">
      <c r="A355" t="s">
        <v>1</v>
      </c>
      <c r="B355">
        <v>30145</v>
      </c>
      <c r="C355">
        <f t="shared" si="30"/>
        <v>0</v>
      </c>
      <c r="D355">
        <f t="shared" si="30"/>
        <v>0</v>
      </c>
      <c r="E355">
        <f t="shared" si="30"/>
        <v>0</v>
      </c>
      <c r="F355">
        <f t="shared" si="30"/>
        <v>0</v>
      </c>
      <c r="G355">
        <f t="shared" si="31"/>
        <v>0</v>
      </c>
      <c r="H355">
        <f t="shared" si="31"/>
        <v>0</v>
      </c>
      <c r="I355">
        <f t="shared" si="31"/>
        <v>1</v>
      </c>
      <c r="J355">
        <f t="shared" si="28"/>
        <v>0</v>
      </c>
      <c r="K355">
        <f t="shared" si="28"/>
        <v>0</v>
      </c>
      <c r="L355">
        <f t="shared" si="28"/>
        <v>0</v>
      </c>
      <c r="M355">
        <f t="shared" si="28"/>
        <v>0</v>
      </c>
      <c r="N355">
        <f t="shared" si="29"/>
        <v>0</v>
      </c>
      <c r="O355">
        <f t="shared" si="29"/>
        <v>0</v>
      </c>
    </row>
    <row r="356" spans="1:15" x14ac:dyDescent="0.25">
      <c r="A356" t="s">
        <v>1</v>
      </c>
      <c r="B356">
        <v>20182</v>
      </c>
      <c r="C356">
        <f t="shared" si="30"/>
        <v>0</v>
      </c>
      <c r="D356">
        <f t="shared" si="30"/>
        <v>0</v>
      </c>
      <c r="E356">
        <f t="shared" si="30"/>
        <v>0</v>
      </c>
      <c r="F356">
        <f t="shared" si="30"/>
        <v>0</v>
      </c>
      <c r="G356">
        <f t="shared" si="31"/>
        <v>1</v>
      </c>
      <c r="H356">
        <f t="shared" si="31"/>
        <v>0</v>
      </c>
      <c r="I356">
        <f t="shared" si="31"/>
        <v>0</v>
      </c>
      <c r="J356">
        <f t="shared" si="28"/>
        <v>0</v>
      </c>
      <c r="K356">
        <f t="shared" si="28"/>
        <v>0</v>
      </c>
      <c r="L356">
        <f t="shared" si="28"/>
        <v>0</v>
      </c>
      <c r="M356">
        <f t="shared" si="28"/>
        <v>0</v>
      </c>
      <c r="N356">
        <f t="shared" si="29"/>
        <v>0</v>
      </c>
      <c r="O356">
        <f t="shared" si="29"/>
        <v>0</v>
      </c>
    </row>
    <row r="357" spans="1:15" x14ac:dyDescent="0.25">
      <c r="A357" t="s">
        <v>1</v>
      </c>
      <c r="B357">
        <v>40112</v>
      </c>
      <c r="C357">
        <f t="shared" si="30"/>
        <v>0</v>
      </c>
      <c r="D357">
        <f t="shared" si="30"/>
        <v>0</v>
      </c>
      <c r="E357">
        <f t="shared" si="30"/>
        <v>0</v>
      </c>
      <c r="F357">
        <f t="shared" si="30"/>
        <v>0</v>
      </c>
      <c r="G357">
        <f t="shared" si="31"/>
        <v>0</v>
      </c>
      <c r="H357">
        <f t="shared" si="31"/>
        <v>0</v>
      </c>
      <c r="I357">
        <f t="shared" si="31"/>
        <v>0</v>
      </c>
      <c r="J357">
        <f t="shared" si="28"/>
        <v>0</v>
      </c>
      <c r="K357">
        <f t="shared" si="28"/>
        <v>1</v>
      </c>
      <c r="L357">
        <f t="shared" si="28"/>
        <v>0</v>
      </c>
      <c r="M357">
        <f t="shared" si="28"/>
        <v>0</v>
      </c>
      <c r="N357">
        <f t="shared" si="29"/>
        <v>0</v>
      </c>
      <c r="O357">
        <f t="shared" si="29"/>
        <v>0</v>
      </c>
    </row>
    <row r="358" spans="1:15" x14ac:dyDescent="0.25">
      <c r="A358" t="s">
        <v>1</v>
      </c>
      <c r="B358">
        <v>24677</v>
      </c>
      <c r="C358">
        <f t="shared" si="30"/>
        <v>0</v>
      </c>
      <c r="D358">
        <f t="shared" si="30"/>
        <v>0</v>
      </c>
      <c r="E358">
        <f t="shared" si="30"/>
        <v>0</v>
      </c>
      <c r="F358">
        <f t="shared" si="30"/>
        <v>0</v>
      </c>
      <c r="G358">
        <f t="shared" si="31"/>
        <v>1</v>
      </c>
      <c r="H358">
        <f t="shared" si="31"/>
        <v>0</v>
      </c>
      <c r="I358">
        <f t="shared" si="31"/>
        <v>0</v>
      </c>
      <c r="J358">
        <f t="shared" si="28"/>
        <v>0</v>
      </c>
      <c r="K358">
        <f t="shared" si="28"/>
        <v>0</v>
      </c>
      <c r="L358">
        <f t="shared" si="28"/>
        <v>0</v>
      </c>
      <c r="M358">
        <f t="shared" si="28"/>
        <v>0</v>
      </c>
      <c r="N358">
        <f t="shared" si="29"/>
        <v>0</v>
      </c>
      <c r="O358">
        <f t="shared" si="29"/>
        <v>0</v>
      </c>
    </row>
    <row r="359" spans="1:15" x14ac:dyDescent="0.25">
      <c r="A359" t="s">
        <v>1</v>
      </c>
      <c r="B359">
        <v>22596</v>
      </c>
      <c r="C359">
        <f t="shared" si="30"/>
        <v>0</v>
      </c>
      <c r="D359">
        <f t="shared" si="30"/>
        <v>0</v>
      </c>
      <c r="E359">
        <f t="shared" si="30"/>
        <v>0</v>
      </c>
      <c r="F359">
        <f t="shared" si="30"/>
        <v>0</v>
      </c>
      <c r="G359">
        <f t="shared" si="31"/>
        <v>1</v>
      </c>
      <c r="H359">
        <f t="shared" si="31"/>
        <v>0</v>
      </c>
      <c r="I359">
        <f t="shared" si="31"/>
        <v>0</v>
      </c>
      <c r="J359">
        <f t="shared" si="28"/>
        <v>0</v>
      </c>
      <c r="K359">
        <f t="shared" si="28"/>
        <v>0</v>
      </c>
      <c r="L359">
        <f t="shared" si="28"/>
        <v>0</v>
      </c>
      <c r="M359">
        <f t="shared" si="28"/>
        <v>0</v>
      </c>
      <c r="N359">
        <f t="shared" si="29"/>
        <v>0</v>
      </c>
      <c r="O359">
        <f t="shared" si="29"/>
        <v>0</v>
      </c>
    </row>
    <row r="360" spans="1:15" x14ac:dyDescent="0.25">
      <c r="A360" t="s">
        <v>1</v>
      </c>
      <c r="B360">
        <v>29180</v>
      </c>
      <c r="C360">
        <f t="shared" si="30"/>
        <v>0</v>
      </c>
      <c r="D360">
        <f t="shared" si="30"/>
        <v>0</v>
      </c>
      <c r="E360">
        <f t="shared" si="30"/>
        <v>0</v>
      </c>
      <c r="F360">
        <f t="shared" si="30"/>
        <v>0</v>
      </c>
      <c r="G360">
        <f t="shared" si="31"/>
        <v>0</v>
      </c>
      <c r="H360">
        <f t="shared" si="31"/>
        <v>1</v>
      </c>
      <c r="I360">
        <f t="shared" si="31"/>
        <v>0</v>
      </c>
      <c r="J360">
        <f t="shared" si="28"/>
        <v>0</v>
      </c>
      <c r="K360">
        <f t="shared" si="28"/>
        <v>0</v>
      </c>
      <c r="L360">
        <f t="shared" si="28"/>
        <v>0</v>
      </c>
      <c r="M360">
        <f t="shared" si="28"/>
        <v>0</v>
      </c>
      <c r="N360">
        <f t="shared" si="29"/>
        <v>0</v>
      </c>
      <c r="O360">
        <f t="shared" si="29"/>
        <v>0</v>
      </c>
    </row>
    <row r="361" spans="1:15" x14ac:dyDescent="0.25">
      <c r="A361" t="s">
        <v>1</v>
      </c>
      <c r="B361">
        <v>31375</v>
      </c>
      <c r="C361">
        <f t="shared" si="30"/>
        <v>0</v>
      </c>
      <c r="D361">
        <f t="shared" si="30"/>
        <v>0</v>
      </c>
      <c r="E361">
        <f t="shared" si="30"/>
        <v>0</v>
      </c>
      <c r="F361">
        <f t="shared" si="30"/>
        <v>0</v>
      </c>
      <c r="G361">
        <f t="shared" si="31"/>
        <v>0</v>
      </c>
      <c r="H361">
        <f t="shared" si="31"/>
        <v>0</v>
      </c>
      <c r="I361">
        <f t="shared" si="31"/>
        <v>1</v>
      </c>
      <c r="J361">
        <f t="shared" si="28"/>
        <v>0</v>
      </c>
      <c r="K361">
        <f t="shared" si="28"/>
        <v>0</v>
      </c>
      <c r="L361">
        <f t="shared" si="28"/>
        <v>0</v>
      </c>
      <c r="M361">
        <f t="shared" si="28"/>
        <v>0</v>
      </c>
      <c r="N361">
        <f t="shared" si="29"/>
        <v>0</v>
      </c>
      <c r="O361">
        <f t="shared" si="29"/>
        <v>0</v>
      </c>
    </row>
    <row r="362" spans="1:15" x14ac:dyDescent="0.25">
      <c r="A362" t="s">
        <v>1</v>
      </c>
      <c r="B362">
        <v>19411</v>
      </c>
      <c r="C362">
        <f t="shared" si="30"/>
        <v>0</v>
      </c>
      <c r="D362">
        <f t="shared" si="30"/>
        <v>0</v>
      </c>
      <c r="E362">
        <f t="shared" si="30"/>
        <v>0</v>
      </c>
      <c r="F362">
        <f t="shared" si="30"/>
        <v>1</v>
      </c>
      <c r="G362">
        <f t="shared" si="31"/>
        <v>0</v>
      </c>
      <c r="H362">
        <f t="shared" si="31"/>
        <v>0</v>
      </c>
      <c r="I362">
        <f t="shared" si="31"/>
        <v>0</v>
      </c>
      <c r="J362">
        <f t="shared" si="28"/>
        <v>0</v>
      </c>
      <c r="K362">
        <f t="shared" si="28"/>
        <v>0</v>
      </c>
      <c r="L362">
        <f t="shared" si="28"/>
        <v>0</v>
      </c>
      <c r="M362">
        <f t="shared" si="28"/>
        <v>0</v>
      </c>
      <c r="N362">
        <f t="shared" si="29"/>
        <v>0</v>
      </c>
      <c r="O362">
        <f t="shared" si="29"/>
        <v>0</v>
      </c>
    </row>
    <row r="363" spans="1:15" x14ac:dyDescent="0.25">
      <c r="A363" t="s">
        <v>1</v>
      </c>
      <c r="B363">
        <v>5901</v>
      </c>
      <c r="C363">
        <f t="shared" si="30"/>
        <v>0</v>
      </c>
      <c r="D363">
        <f t="shared" si="30"/>
        <v>1</v>
      </c>
      <c r="E363">
        <f t="shared" si="30"/>
        <v>0</v>
      </c>
      <c r="F363">
        <f t="shared" si="30"/>
        <v>0</v>
      </c>
      <c r="G363">
        <f t="shared" si="31"/>
        <v>0</v>
      </c>
      <c r="H363">
        <f t="shared" si="31"/>
        <v>0</v>
      </c>
      <c r="I363">
        <f t="shared" si="31"/>
        <v>0</v>
      </c>
      <c r="J363">
        <f t="shared" si="28"/>
        <v>0</v>
      </c>
      <c r="K363">
        <f t="shared" si="28"/>
        <v>0</v>
      </c>
      <c r="L363">
        <f t="shared" si="28"/>
        <v>0</v>
      </c>
      <c r="M363">
        <f t="shared" si="28"/>
        <v>0</v>
      </c>
      <c r="N363">
        <f t="shared" si="29"/>
        <v>0</v>
      </c>
      <c r="O363">
        <f t="shared" si="29"/>
        <v>0</v>
      </c>
    </row>
    <row r="364" spans="1:15" x14ac:dyDescent="0.25">
      <c r="A364" t="s">
        <v>1</v>
      </c>
      <c r="B364">
        <v>32776</v>
      </c>
      <c r="C364">
        <f t="shared" si="30"/>
        <v>0</v>
      </c>
      <c r="D364">
        <f t="shared" si="30"/>
        <v>0</v>
      </c>
      <c r="E364">
        <f t="shared" si="30"/>
        <v>0</v>
      </c>
      <c r="F364">
        <f t="shared" si="30"/>
        <v>0</v>
      </c>
      <c r="G364">
        <f t="shared" si="31"/>
        <v>0</v>
      </c>
      <c r="H364">
        <f t="shared" si="31"/>
        <v>0</v>
      </c>
      <c r="I364">
        <f t="shared" si="31"/>
        <v>1</v>
      </c>
      <c r="J364">
        <f t="shared" si="28"/>
        <v>0</v>
      </c>
      <c r="K364">
        <f t="shared" si="28"/>
        <v>0</v>
      </c>
      <c r="L364">
        <f t="shared" si="28"/>
        <v>0</v>
      </c>
      <c r="M364">
        <f t="shared" si="28"/>
        <v>0</v>
      </c>
      <c r="N364">
        <f t="shared" si="29"/>
        <v>0</v>
      </c>
      <c r="O364">
        <f t="shared" si="29"/>
        <v>0</v>
      </c>
    </row>
    <row r="365" spans="1:15" x14ac:dyDescent="0.25">
      <c r="A365" t="s">
        <v>1</v>
      </c>
      <c r="B365">
        <v>3648</v>
      </c>
      <c r="C365">
        <f t="shared" si="30"/>
        <v>1</v>
      </c>
      <c r="D365">
        <f t="shared" si="30"/>
        <v>0</v>
      </c>
      <c r="E365">
        <f t="shared" si="30"/>
        <v>0</v>
      </c>
      <c r="F365">
        <f t="shared" si="30"/>
        <v>0</v>
      </c>
      <c r="G365">
        <f t="shared" si="31"/>
        <v>0</v>
      </c>
      <c r="H365">
        <f t="shared" si="31"/>
        <v>0</v>
      </c>
      <c r="I365">
        <f t="shared" si="31"/>
        <v>0</v>
      </c>
      <c r="J365">
        <f t="shared" si="28"/>
        <v>0</v>
      </c>
      <c r="K365">
        <f t="shared" si="28"/>
        <v>0</v>
      </c>
      <c r="L365">
        <f t="shared" si="28"/>
        <v>0</v>
      </c>
      <c r="M365">
        <f t="shared" si="28"/>
        <v>0</v>
      </c>
      <c r="N365">
        <f t="shared" si="29"/>
        <v>0</v>
      </c>
      <c r="O365">
        <f t="shared" si="29"/>
        <v>0</v>
      </c>
    </row>
    <row r="366" spans="1:15" x14ac:dyDescent="0.25">
      <c r="A366" t="s">
        <v>1</v>
      </c>
      <c r="B366">
        <v>2846</v>
      </c>
      <c r="C366">
        <f t="shared" si="30"/>
        <v>1</v>
      </c>
      <c r="D366">
        <f t="shared" si="30"/>
        <v>0</v>
      </c>
      <c r="E366">
        <f t="shared" si="30"/>
        <v>0</v>
      </c>
      <c r="F366">
        <f t="shared" si="30"/>
        <v>0</v>
      </c>
      <c r="G366">
        <f t="shared" si="31"/>
        <v>0</v>
      </c>
      <c r="H366">
        <f t="shared" si="31"/>
        <v>0</v>
      </c>
      <c r="I366">
        <f t="shared" si="31"/>
        <v>0</v>
      </c>
      <c r="J366">
        <f t="shared" si="28"/>
        <v>0</v>
      </c>
      <c r="K366">
        <f t="shared" si="28"/>
        <v>0</v>
      </c>
      <c r="L366">
        <f t="shared" si="28"/>
        <v>0</v>
      </c>
      <c r="M366">
        <f t="shared" si="28"/>
        <v>0</v>
      </c>
      <c r="N366">
        <f t="shared" si="29"/>
        <v>0</v>
      </c>
      <c r="O366">
        <f t="shared" si="29"/>
        <v>0</v>
      </c>
    </row>
    <row r="367" spans="1:15" x14ac:dyDescent="0.25">
      <c r="A367" t="s">
        <v>1</v>
      </c>
      <c r="B367">
        <v>4226</v>
      </c>
      <c r="C367">
        <f t="shared" si="30"/>
        <v>1</v>
      </c>
      <c r="D367">
        <f t="shared" si="30"/>
        <v>0</v>
      </c>
      <c r="E367">
        <f t="shared" si="30"/>
        <v>0</v>
      </c>
      <c r="F367">
        <f t="shared" si="30"/>
        <v>0</v>
      </c>
      <c r="G367">
        <f t="shared" si="31"/>
        <v>0</v>
      </c>
      <c r="H367">
        <f t="shared" si="31"/>
        <v>0</v>
      </c>
      <c r="I367">
        <f t="shared" si="31"/>
        <v>0</v>
      </c>
      <c r="J367">
        <f t="shared" si="28"/>
        <v>0</v>
      </c>
      <c r="K367">
        <f t="shared" si="28"/>
        <v>0</v>
      </c>
      <c r="L367">
        <f t="shared" si="28"/>
        <v>0</v>
      </c>
      <c r="M367">
        <f t="shared" si="28"/>
        <v>0</v>
      </c>
      <c r="N367">
        <f t="shared" si="29"/>
        <v>0</v>
      </c>
      <c r="O367">
        <f t="shared" si="29"/>
        <v>0</v>
      </c>
    </row>
    <row r="368" spans="1:15" x14ac:dyDescent="0.25">
      <c r="A368" t="s">
        <v>1</v>
      </c>
      <c r="B368">
        <v>43132</v>
      </c>
      <c r="C368">
        <f t="shared" si="30"/>
        <v>0</v>
      </c>
      <c r="D368">
        <f t="shared" si="30"/>
        <v>0</v>
      </c>
      <c r="E368">
        <f t="shared" si="30"/>
        <v>0</v>
      </c>
      <c r="F368">
        <f t="shared" si="30"/>
        <v>0</v>
      </c>
      <c r="G368">
        <f t="shared" si="31"/>
        <v>0</v>
      </c>
      <c r="H368">
        <f t="shared" si="31"/>
        <v>0</v>
      </c>
      <c r="I368">
        <f t="shared" si="31"/>
        <v>0</v>
      </c>
      <c r="J368">
        <f t="shared" si="28"/>
        <v>0</v>
      </c>
      <c r="K368">
        <f t="shared" si="28"/>
        <v>1</v>
      </c>
      <c r="L368">
        <f t="shared" si="28"/>
        <v>0</v>
      </c>
      <c r="M368">
        <f t="shared" si="28"/>
        <v>0</v>
      </c>
      <c r="N368">
        <f t="shared" si="29"/>
        <v>0</v>
      </c>
      <c r="O368">
        <f t="shared" si="29"/>
        <v>0</v>
      </c>
    </row>
    <row r="369" spans="1:15" x14ac:dyDescent="0.25">
      <c r="A369" t="s">
        <v>1</v>
      </c>
      <c r="B369">
        <v>17963</v>
      </c>
      <c r="C369">
        <f t="shared" si="30"/>
        <v>0</v>
      </c>
      <c r="D369">
        <f t="shared" si="30"/>
        <v>0</v>
      </c>
      <c r="E369">
        <f t="shared" si="30"/>
        <v>0</v>
      </c>
      <c r="F369">
        <f t="shared" si="30"/>
        <v>1</v>
      </c>
      <c r="G369">
        <f t="shared" si="31"/>
        <v>0</v>
      </c>
      <c r="H369">
        <f t="shared" si="31"/>
        <v>0</v>
      </c>
      <c r="I369">
        <f t="shared" si="31"/>
        <v>0</v>
      </c>
      <c r="J369">
        <f t="shared" si="28"/>
        <v>0</v>
      </c>
      <c r="K369">
        <f t="shared" si="28"/>
        <v>0</v>
      </c>
      <c r="L369">
        <f t="shared" si="28"/>
        <v>0</v>
      </c>
      <c r="M369">
        <f t="shared" si="28"/>
        <v>0</v>
      </c>
      <c r="N369">
        <f t="shared" si="29"/>
        <v>0</v>
      </c>
      <c r="O369">
        <f t="shared" si="29"/>
        <v>0</v>
      </c>
    </row>
    <row r="370" spans="1:15" x14ac:dyDescent="0.25">
      <c r="A370" t="s">
        <v>1</v>
      </c>
      <c r="B370">
        <v>23517</v>
      </c>
      <c r="C370">
        <f t="shared" si="30"/>
        <v>0</v>
      </c>
      <c r="D370">
        <f t="shared" si="30"/>
        <v>0</v>
      </c>
      <c r="E370">
        <f t="shared" si="30"/>
        <v>0</v>
      </c>
      <c r="F370">
        <f t="shared" si="30"/>
        <v>0</v>
      </c>
      <c r="G370">
        <f t="shared" si="31"/>
        <v>1</v>
      </c>
      <c r="H370">
        <f t="shared" si="31"/>
        <v>0</v>
      </c>
      <c r="I370">
        <f t="shared" si="31"/>
        <v>0</v>
      </c>
      <c r="J370">
        <f t="shared" si="28"/>
        <v>0</v>
      </c>
      <c r="K370">
        <f t="shared" si="28"/>
        <v>0</v>
      </c>
      <c r="L370">
        <f t="shared" si="28"/>
        <v>0</v>
      </c>
      <c r="M370">
        <f t="shared" si="28"/>
        <v>0</v>
      </c>
      <c r="N370">
        <f t="shared" si="29"/>
        <v>0</v>
      </c>
      <c r="O370">
        <f t="shared" si="29"/>
        <v>0</v>
      </c>
    </row>
    <row r="371" spans="1:15" x14ac:dyDescent="0.25">
      <c r="A371" t="s">
        <v>1</v>
      </c>
      <c r="B371">
        <v>53257</v>
      </c>
      <c r="C371">
        <f t="shared" si="30"/>
        <v>0</v>
      </c>
      <c r="D371">
        <f t="shared" si="30"/>
        <v>0</v>
      </c>
      <c r="E371">
        <f t="shared" si="30"/>
        <v>0</v>
      </c>
      <c r="F371">
        <f t="shared" si="30"/>
        <v>0</v>
      </c>
      <c r="G371">
        <f t="shared" si="31"/>
        <v>0</v>
      </c>
      <c r="H371">
        <f t="shared" si="31"/>
        <v>0</v>
      </c>
      <c r="I371">
        <f t="shared" si="31"/>
        <v>0</v>
      </c>
      <c r="J371">
        <f t="shared" si="28"/>
        <v>0</v>
      </c>
      <c r="K371">
        <f t="shared" si="28"/>
        <v>0</v>
      </c>
      <c r="L371">
        <f t="shared" si="28"/>
        <v>0</v>
      </c>
      <c r="M371">
        <f t="shared" si="28"/>
        <v>1</v>
      </c>
      <c r="N371">
        <f t="shared" si="29"/>
        <v>0</v>
      </c>
      <c r="O371">
        <f t="shared" si="29"/>
        <v>0</v>
      </c>
    </row>
    <row r="372" spans="1:15" x14ac:dyDescent="0.25">
      <c r="A372" t="s">
        <v>1</v>
      </c>
      <c r="B372">
        <v>17138</v>
      </c>
      <c r="C372">
        <f t="shared" si="30"/>
        <v>0</v>
      </c>
      <c r="D372">
        <f t="shared" si="30"/>
        <v>0</v>
      </c>
      <c r="E372">
        <f t="shared" si="30"/>
        <v>0</v>
      </c>
      <c r="F372">
        <f t="shared" si="30"/>
        <v>1</v>
      </c>
      <c r="G372">
        <f t="shared" si="31"/>
        <v>0</v>
      </c>
      <c r="H372">
        <f t="shared" si="31"/>
        <v>0</v>
      </c>
      <c r="I372">
        <f t="shared" si="31"/>
        <v>0</v>
      </c>
      <c r="J372">
        <f t="shared" si="28"/>
        <v>0</v>
      </c>
      <c r="K372">
        <f t="shared" si="28"/>
        <v>0</v>
      </c>
      <c r="L372">
        <f t="shared" si="28"/>
        <v>0</v>
      </c>
      <c r="M372">
        <f t="shared" si="28"/>
        <v>0</v>
      </c>
      <c r="N372">
        <f t="shared" si="29"/>
        <v>0</v>
      </c>
      <c r="O372">
        <f t="shared" si="29"/>
        <v>0</v>
      </c>
    </row>
    <row r="373" spans="1:15" x14ac:dyDescent="0.25">
      <c r="A373" t="s">
        <v>1</v>
      </c>
      <c r="B373">
        <v>21094</v>
      </c>
      <c r="C373">
        <f t="shared" si="30"/>
        <v>0</v>
      </c>
      <c r="D373">
        <f t="shared" si="30"/>
        <v>0</v>
      </c>
      <c r="E373">
        <f t="shared" si="30"/>
        <v>0</v>
      </c>
      <c r="F373">
        <f t="shared" si="30"/>
        <v>0</v>
      </c>
      <c r="G373">
        <f t="shared" si="31"/>
        <v>1</v>
      </c>
      <c r="H373">
        <f t="shared" si="31"/>
        <v>0</v>
      </c>
      <c r="I373">
        <f t="shared" si="31"/>
        <v>0</v>
      </c>
      <c r="J373">
        <f t="shared" si="28"/>
        <v>0</v>
      </c>
      <c r="K373">
        <f t="shared" si="28"/>
        <v>0</v>
      </c>
      <c r="L373">
        <f t="shared" si="28"/>
        <v>0</v>
      </c>
      <c r="M373">
        <f t="shared" si="28"/>
        <v>0</v>
      </c>
      <c r="N373">
        <f t="shared" si="29"/>
        <v>0</v>
      </c>
      <c r="O373">
        <f t="shared" si="29"/>
        <v>0</v>
      </c>
    </row>
    <row r="374" spans="1:15" x14ac:dyDescent="0.25">
      <c r="A374" t="s">
        <v>1</v>
      </c>
      <c r="B374">
        <v>17123</v>
      </c>
      <c r="C374">
        <f t="shared" si="30"/>
        <v>0</v>
      </c>
      <c r="D374">
        <f t="shared" si="30"/>
        <v>0</v>
      </c>
      <c r="E374">
        <f t="shared" si="30"/>
        <v>0</v>
      </c>
      <c r="F374">
        <f t="shared" si="30"/>
        <v>1</v>
      </c>
      <c r="G374">
        <f t="shared" si="31"/>
        <v>0</v>
      </c>
      <c r="H374">
        <f t="shared" si="31"/>
        <v>0</v>
      </c>
      <c r="I374">
        <f t="shared" si="31"/>
        <v>0</v>
      </c>
      <c r="J374">
        <f t="shared" si="28"/>
        <v>0</v>
      </c>
      <c r="K374">
        <f t="shared" si="28"/>
        <v>0</v>
      </c>
      <c r="L374">
        <f t="shared" si="28"/>
        <v>0</v>
      </c>
      <c r="M374">
        <f t="shared" si="28"/>
        <v>0</v>
      </c>
      <c r="N374">
        <f t="shared" si="29"/>
        <v>0</v>
      </c>
      <c r="O374">
        <f t="shared" si="29"/>
        <v>0</v>
      </c>
    </row>
    <row r="375" spans="1:15" x14ac:dyDescent="0.25">
      <c r="A375" t="s">
        <v>1</v>
      </c>
      <c r="B375">
        <v>22892</v>
      </c>
      <c r="C375">
        <f t="shared" si="30"/>
        <v>0</v>
      </c>
      <c r="D375">
        <f t="shared" si="30"/>
        <v>0</v>
      </c>
      <c r="E375">
        <f t="shared" si="30"/>
        <v>0</v>
      </c>
      <c r="F375">
        <f t="shared" si="30"/>
        <v>0</v>
      </c>
      <c r="G375">
        <f t="shared" si="31"/>
        <v>1</v>
      </c>
      <c r="H375">
        <f t="shared" si="31"/>
        <v>0</v>
      </c>
      <c r="I375">
        <f t="shared" si="31"/>
        <v>0</v>
      </c>
      <c r="J375">
        <f t="shared" si="28"/>
        <v>0</v>
      </c>
      <c r="K375">
        <f t="shared" si="28"/>
        <v>0</v>
      </c>
      <c r="L375">
        <f t="shared" si="28"/>
        <v>0</v>
      </c>
      <c r="M375">
        <f t="shared" si="28"/>
        <v>0</v>
      </c>
      <c r="N375">
        <f t="shared" si="29"/>
        <v>0</v>
      </c>
      <c r="O375">
        <f t="shared" si="29"/>
        <v>0</v>
      </c>
    </row>
    <row r="376" spans="1:15" x14ac:dyDescent="0.25">
      <c r="A376" t="s">
        <v>1</v>
      </c>
      <c r="B376">
        <v>21541</v>
      </c>
      <c r="C376">
        <f t="shared" si="30"/>
        <v>0</v>
      </c>
      <c r="D376">
        <f t="shared" si="30"/>
        <v>0</v>
      </c>
      <c r="E376">
        <f t="shared" si="30"/>
        <v>0</v>
      </c>
      <c r="F376">
        <f t="shared" si="30"/>
        <v>0</v>
      </c>
      <c r="G376">
        <f t="shared" si="31"/>
        <v>1</v>
      </c>
      <c r="H376">
        <f t="shared" si="31"/>
        <v>0</v>
      </c>
      <c r="I376">
        <f t="shared" si="31"/>
        <v>0</v>
      </c>
      <c r="J376">
        <f t="shared" si="28"/>
        <v>0</v>
      </c>
      <c r="K376">
        <f t="shared" si="28"/>
        <v>0</v>
      </c>
      <c r="L376">
        <f t="shared" si="28"/>
        <v>0</v>
      </c>
      <c r="M376">
        <f t="shared" si="28"/>
        <v>0</v>
      </c>
      <c r="N376">
        <f t="shared" si="29"/>
        <v>0</v>
      </c>
      <c r="O376">
        <f t="shared" si="29"/>
        <v>0</v>
      </c>
    </row>
    <row r="377" spans="1:15" x14ac:dyDescent="0.25">
      <c r="A377" t="s">
        <v>1</v>
      </c>
      <c r="B377">
        <v>30827</v>
      </c>
      <c r="C377">
        <f t="shared" si="30"/>
        <v>0</v>
      </c>
      <c r="D377">
        <f t="shared" si="30"/>
        <v>0</v>
      </c>
      <c r="E377">
        <f t="shared" si="30"/>
        <v>0</v>
      </c>
      <c r="F377">
        <f t="shared" si="30"/>
        <v>0</v>
      </c>
      <c r="G377">
        <f t="shared" si="31"/>
        <v>0</v>
      </c>
      <c r="H377">
        <f t="shared" si="31"/>
        <v>0</v>
      </c>
      <c r="I377">
        <f t="shared" si="31"/>
        <v>1</v>
      </c>
      <c r="J377">
        <f t="shared" si="28"/>
        <v>0</v>
      </c>
      <c r="K377">
        <f t="shared" si="28"/>
        <v>0</v>
      </c>
      <c r="L377">
        <f t="shared" si="28"/>
        <v>0</v>
      </c>
      <c r="M377">
        <f t="shared" si="28"/>
        <v>0</v>
      </c>
      <c r="N377">
        <f t="shared" si="29"/>
        <v>0</v>
      </c>
      <c r="O377">
        <f t="shared" si="29"/>
        <v>0</v>
      </c>
    </row>
    <row r="378" spans="1:15" x14ac:dyDescent="0.25">
      <c r="A378" t="s">
        <v>1</v>
      </c>
      <c r="B378">
        <v>27619</v>
      </c>
      <c r="C378">
        <f t="shared" si="30"/>
        <v>0</v>
      </c>
      <c r="D378">
        <f t="shared" si="30"/>
        <v>0</v>
      </c>
      <c r="E378">
        <f t="shared" si="30"/>
        <v>0</v>
      </c>
      <c r="F378">
        <f t="shared" si="30"/>
        <v>0</v>
      </c>
      <c r="G378">
        <f t="shared" si="31"/>
        <v>0</v>
      </c>
      <c r="H378">
        <f t="shared" si="31"/>
        <v>1</v>
      </c>
      <c r="I378">
        <f t="shared" si="31"/>
        <v>0</v>
      </c>
      <c r="J378">
        <f t="shared" si="28"/>
        <v>0</v>
      </c>
      <c r="K378">
        <f t="shared" si="28"/>
        <v>0</v>
      </c>
      <c r="L378">
        <f t="shared" si="28"/>
        <v>0</v>
      </c>
      <c r="M378">
        <f t="shared" si="28"/>
        <v>0</v>
      </c>
      <c r="N378">
        <f t="shared" si="29"/>
        <v>0</v>
      </c>
      <c r="O378">
        <f t="shared" si="29"/>
        <v>0</v>
      </c>
    </row>
    <row r="379" spans="1:15" x14ac:dyDescent="0.25">
      <c r="A379" t="s">
        <v>1</v>
      </c>
      <c r="B379">
        <v>24993</v>
      </c>
      <c r="C379">
        <f t="shared" si="30"/>
        <v>0</v>
      </c>
      <c r="D379">
        <f t="shared" si="30"/>
        <v>0</v>
      </c>
      <c r="E379">
        <f t="shared" si="30"/>
        <v>0</v>
      </c>
      <c r="F379">
        <f t="shared" si="30"/>
        <v>0</v>
      </c>
      <c r="G379">
        <f t="shared" si="31"/>
        <v>1</v>
      </c>
      <c r="H379">
        <f t="shared" si="31"/>
        <v>0</v>
      </c>
      <c r="I379">
        <f t="shared" si="31"/>
        <v>0</v>
      </c>
      <c r="J379">
        <f t="shared" si="28"/>
        <v>0</v>
      </c>
      <c r="K379">
        <f t="shared" si="28"/>
        <v>0</v>
      </c>
      <c r="L379">
        <f t="shared" si="28"/>
        <v>0</v>
      </c>
      <c r="M379">
        <f t="shared" si="28"/>
        <v>0</v>
      </c>
      <c r="N379">
        <f t="shared" si="29"/>
        <v>0</v>
      </c>
      <c r="O379">
        <f t="shared" si="29"/>
        <v>0</v>
      </c>
    </row>
    <row r="380" spans="1:15" x14ac:dyDescent="0.25">
      <c r="A380" t="s">
        <v>1</v>
      </c>
      <c r="B380">
        <v>3000</v>
      </c>
      <c r="C380">
        <f t="shared" si="30"/>
        <v>1</v>
      </c>
      <c r="D380">
        <f t="shared" si="30"/>
        <v>0</v>
      </c>
      <c r="E380">
        <f t="shared" si="30"/>
        <v>0</v>
      </c>
      <c r="F380">
        <f t="shared" si="30"/>
        <v>0</v>
      </c>
      <c r="G380">
        <f t="shared" si="31"/>
        <v>0</v>
      </c>
      <c r="H380">
        <f t="shared" si="31"/>
        <v>0</v>
      </c>
      <c r="I380">
        <f t="shared" si="31"/>
        <v>0</v>
      </c>
      <c r="J380">
        <f t="shared" si="28"/>
        <v>0</v>
      </c>
      <c r="K380">
        <f t="shared" si="28"/>
        <v>0</v>
      </c>
      <c r="L380">
        <f t="shared" si="28"/>
        <v>0</v>
      </c>
      <c r="M380">
        <f t="shared" si="28"/>
        <v>0</v>
      </c>
      <c r="N380">
        <f t="shared" si="29"/>
        <v>0</v>
      </c>
      <c r="O380">
        <f t="shared" si="29"/>
        <v>0</v>
      </c>
    </row>
    <row r="381" spans="1:15" x14ac:dyDescent="0.25">
      <c r="A381" t="s">
        <v>1</v>
      </c>
      <c r="B381">
        <v>16775</v>
      </c>
      <c r="C381">
        <f t="shared" si="30"/>
        <v>0</v>
      </c>
      <c r="D381">
        <f t="shared" si="30"/>
        <v>0</v>
      </c>
      <c r="E381">
        <f t="shared" si="30"/>
        <v>0</v>
      </c>
      <c r="F381">
        <f t="shared" si="30"/>
        <v>1</v>
      </c>
      <c r="G381">
        <f t="shared" si="31"/>
        <v>0</v>
      </c>
      <c r="H381">
        <f t="shared" si="31"/>
        <v>0</v>
      </c>
      <c r="I381">
        <f t="shared" si="31"/>
        <v>0</v>
      </c>
      <c r="J381">
        <f t="shared" si="28"/>
        <v>0</v>
      </c>
      <c r="K381">
        <f t="shared" si="28"/>
        <v>0</v>
      </c>
      <c r="L381">
        <f t="shared" si="28"/>
        <v>0</v>
      </c>
      <c r="M381">
        <f t="shared" si="28"/>
        <v>0</v>
      </c>
      <c r="N381">
        <f t="shared" si="29"/>
        <v>0</v>
      </c>
      <c r="O381">
        <f t="shared" si="29"/>
        <v>0</v>
      </c>
    </row>
    <row r="382" spans="1:15" x14ac:dyDescent="0.25">
      <c r="A382" t="s">
        <v>1</v>
      </c>
      <c r="B382">
        <v>13775</v>
      </c>
      <c r="C382">
        <f t="shared" si="30"/>
        <v>0</v>
      </c>
      <c r="D382">
        <f t="shared" si="30"/>
        <v>0</v>
      </c>
      <c r="E382">
        <f t="shared" si="30"/>
        <v>1</v>
      </c>
      <c r="F382">
        <f t="shared" si="30"/>
        <v>0</v>
      </c>
      <c r="G382">
        <f t="shared" si="31"/>
        <v>0</v>
      </c>
      <c r="H382">
        <f t="shared" si="31"/>
        <v>0</v>
      </c>
      <c r="I382">
        <f t="shared" si="31"/>
        <v>0</v>
      </c>
      <c r="J382">
        <f t="shared" si="28"/>
        <v>0</v>
      </c>
      <c r="K382">
        <f t="shared" si="28"/>
        <v>0</v>
      </c>
      <c r="L382">
        <f t="shared" si="28"/>
        <v>0</v>
      </c>
      <c r="M382">
        <f t="shared" si="28"/>
        <v>0</v>
      </c>
      <c r="N382">
        <f t="shared" si="29"/>
        <v>0</v>
      </c>
      <c r="O382">
        <f t="shared" si="29"/>
        <v>0</v>
      </c>
    </row>
    <row r="383" spans="1:15" x14ac:dyDescent="0.25">
      <c r="A383" t="s">
        <v>1</v>
      </c>
      <c r="B383">
        <v>16061</v>
      </c>
      <c r="C383">
        <f t="shared" si="30"/>
        <v>0</v>
      </c>
      <c r="D383">
        <f t="shared" si="30"/>
        <v>0</v>
      </c>
      <c r="E383">
        <f t="shared" si="30"/>
        <v>0</v>
      </c>
      <c r="F383">
        <f t="shared" si="30"/>
        <v>1</v>
      </c>
      <c r="G383">
        <f t="shared" si="31"/>
        <v>0</v>
      </c>
      <c r="H383">
        <f t="shared" si="31"/>
        <v>0</v>
      </c>
      <c r="I383">
        <f t="shared" si="31"/>
        <v>0</v>
      </c>
      <c r="J383">
        <f t="shared" si="28"/>
        <v>0</v>
      </c>
      <c r="K383">
        <f t="shared" si="28"/>
        <v>0</v>
      </c>
      <c r="L383">
        <f t="shared" si="28"/>
        <v>0</v>
      </c>
      <c r="M383">
        <f t="shared" si="28"/>
        <v>0</v>
      </c>
      <c r="N383">
        <f t="shared" si="29"/>
        <v>0</v>
      </c>
      <c r="O383">
        <f t="shared" si="29"/>
        <v>0</v>
      </c>
    </row>
    <row r="384" spans="1:15" x14ac:dyDescent="0.25">
      <c r="A384" t="s">
        <v>1</v>
      </c>
      <c r="B384">
        <v>4507</v>
      </c>
      <c r="C384">
        <f t="shared" si="30"/>
        <v>1</v>
      </c>
      <c r="D384">
        <f t="shared" si="30"/>
        <v>0</v>
      </c>
      <c r="E384">
        <f t="shared" si="30"/>
        <v>0</v>
      </c>
      <c r="F384">
        <f t="shared" si="30"/>
        <v>0</v>
      </c>
      <c r="G384">
        <f t="shared" si="31"/>
        <v>0</v>
      </c>
      <c r="H384">
        <f t="shared" si="31"/>
        <v>0</v>
      </c>
      <c r="I384">
        <f t="shared" si="31"/>
        <v>0</v>
      </c>
      <c r="J384">
        <f t="shared" si="28"/>
        <v>0</v>
      </c>
      <c r="K384">
        <f t="shared" si="28"/>
        <v>0</v>
      </c>
      <c r="L384">
        <f t="shared" si="28"/>
        <v>0</v>
      </c>
      <c r="M384">
        <f t="shared" si="28"/>
        <v>0</v>
      </c>
      <c r="N384">
        <f t="shared" si="29"/>
        <v>0</v>
      </c>
      <c r="O384">
        <f t="shared" si="29"/>
        <v>0</v>
      </c>
    </row>
    <row r="385" spans="1:15" x14ac:dyDescent="0.25">
      <c r="A385" t="s">
        <v>1</v>
      </c>
      <c r="B385">
        <v>58302</v>
      </c>
      <c r="C385">
        <f t="shared" si="30"/>
        <v>0</v>
      </c>
      <c r="D385">
        <f t="shared" si="30"/>
        <v>0</v>
      </c>
      <c r="E385">
        <f t="shared" si="30"/>
        <v>0</v>
      </c>
      <c r="F385">
        <f t="shared" si="30"/>
        <v>0</v>
      </c>
      <c r="G385">
        <f t="shared" si="31"/>
        <v>0</v>
      </c>
      <c r="H385">
        <f t="shared" si="31"/>
        <v>0</v>
      </c>
      <c r="I385">
        <f t="shared" si="31"/>
        <v>0</v>
      </c>
      <c r="J385">
        <f t="shared" si="28"/>
        <v>0</v>
      </c>
      <c r="K385">
        <f t="shared" si="28"/>
        <v>0</v>
      </c>
      <c r="L385">
        <f t="shared" si="28"/>
        <v>0</v>
      </c>
      <c r="M385">
        <f t="shared" si="28"/>
        <v>0</v>
      </c>
      <c r="N385">
        <f t="shared" si="29"/>
        <v>1</v>
      </c>
      <c r="O385">
        <f t="shared" si="29"/>
        <v>0</v>
      </c>
    </row>
    <row r="386" spans="1:15" x14ac:dyDescent="0.25">
      <c r="A386" t="s">
        <v>1</v>
      </c>
      <c r="B386">
        <v>20541</v>
      </c>
      <c r="C386">
        <f t="shared" si="30"/>
        <v>0</v>
      </c>
      <c r="D386">
        <f t="shared" si="30"/>
        <v>0</v>
      </c>
      <c r="E386">
        <f t="shared" si="30"/>
        <v>0</v>
      </c>
      <c r="F386">
        <f t="shared" si="30"/>
        <v>0</v>
      </c>
      <c r="G386">
        <f t="shared" si="31"/>
        <v>1</v>
      </c>
      <c r="H386">
        <f t="shared" si="31"/>
        <v>0</v>
      </c>
      <c r="I386">
        <f t="shared" si="31"/>
        <v>0</v>
      </c>
      <c r="J386">
        <f t="shared" si="28"/>
        <v>0</v>
      </c>
      <c r="K386">
        <f t="shared" si="28"/>
        <v>0</v>
      </c>
      <c r="L386">
        <f t="shared" si="28"/>
        <v>0</v>
      </c>
      <c r="M386">
        <f t="shared" si="28"/>
        <v>0</v>
      </c>
      <c r="N386">
        <f t="shared" si="29"/>
        <v>0</v>
      </c>
      <c r="O386">
        <f t="shared" si="29"/>
        <v>0</v>
      </c>
    </row>
    <row r="387" spans="1:15" x14ac:dyDescent="0.25">
      <c r="A387" t="s">
        <v>1</v>
      </c>
      <c r="B387">
        <v>25130</v>
      </c>
      <c r="C387">
        <f t="shared" si="30"/>
        <v>0</v>
      </c>
      <c r="D387">
        <f t="shared" si="30"/>
        <v>0</v>
      </c>
      <c r="E387">
        <f t="shared" si="30"/>
        <v>0</v>
      </c>
      <c r="F387">
        <f t="shared" si="30"/>
        <v>0</v>
      </c>
      <c r="G387">
        <f t="shared" si="31"/>
        <v>0</v>
      </c>
      <c r="H387">
        <f t="shared" si="31"/>
        <v>1</v>
      </c>
      <c r="I387">
        <f t="shared" si="31"/>
        <v>0</v>
      </c>
      <c r="J387">
        <f t="shared" si="28"/>
        <v>0</v>
      </c>
      <c r="K387">
        <f t="shared" si="28"/>
        <v>0</v>
      </c>
      <c r="L387">
        <f t="shared" si="28"/>
        <v>0</v>
      </c>
      <c r="M387">
        <f t="shared" si="28"/>
        <v>0</v>
      </c>
      <c r="N387">
        <f t="shared" si="29"/>
        <v>0</v>
      </c>
      <c r="O387">
        <f t="shared" si="29"/>
        <v>0</v>
      </c>
    </row>
    <row r="388" spans="1:15" x14ac:dyDescent="0.25">
      <c r="A388" t="s">
        <v>1</v>
      </c>
      <c r="B388">
        <v>27941</v>
      </c>
      <c r="C388">
        <f t="shared" si="30"/>
        <v>0</v>
      </c>
      <c r="D388">
        <f t="shared" si="30"/>
        <v>0</v>
      </c>
      <c r="E388">
        <f t="shared" si="30"/>
        <v>0</v>
      </c>
      <c r="F388">
        <f t="shared" si="30"/>
        <v>0</v>
      </c>
      <c r="G388">
        <f t="shared" si="31"/>
        <v>0</v>
      </c>
      <c r="H388">
        <f t="shared" si="31"/>
        <v>1</v>
      </c>
      <c r="I388">
        <f t="shared" si="31"/>
        <v>0</v>
      </c>
      <c r="J388">
        <f t="shared" si="28"/>
        <v>0</v>
      </c>
      <c r="K388">
        <f t="shared" si="28"/>
        <v>0</v>
      </c>
      <c r="L388">
        <f t="shared" si="28"/>
        <v>0</v>
      </c>
      <c r="M388">
        <f t="shared" si="28"/>
        <v>0</v>
      </c>
      <c r="N388">
        <f t="shared" si="29"/>
        <v>0</v>
      </c>
      <c r="O388">
        <f t="shared" si="29"/>
        <v>0</v>
      </c>
    </row>
    <row r="389" spans="1:15" x14ac:dyDescent="0.25">
      <c r="A389" t="s">
        <v>1</v>
      </c>
      <c r="B389">
        <v>29106</v>
      </c>
      <c r="C389">
        <f t="shared" si="30"/>
        <v>0</v>
      </c>
      <c r="D389">
        <f t="shared" si="30"/>
        <v>0</v>
      </c>
      <c r="E389">
        <f t="shared" si="30"/>
        <v>0</v>
      </c>
      <c r="F389">
        <f t="shared" ref="F389" si="32">IF(AND($B389&gt;=(F$1-1)*5000,$B389&lt;=(F$1*5000)-1),1,0)</f>
        <v>0</v>
      </c>
      <c r="G389">
        <f t="shared" si="31"/>
        <v>0</v>
      </c>
      <c r="H389">
        <f t="shared" si="31"/>
        <v>1</v>
      </c>
      <c r="I389">
        <f t="shared" si="31"/>
        <v>0</v>
      </c>
      <c r="J389">
        <f t="shared" si="31"/>
        <v>0</v>
      </c>
      <c r="K389">
        <f t="shared" si="31"/>
        <v>0</v>
      </c>
      <c r="L389">
        <f t="shared" si="31"/>
        <v>0</v>
      </c>
      <c r="M389">
        <f t="shared" si="31"/>
        <v>0</v>
      </c>
      <c r="N389">
        <f t="shared" si="31"/>
        <v>0</v>
      </c>
      <c r="O389">
        <f t="shared" si="31"/>
        <v>0</v>
      </c>
    </row>
    <row r="390" spans="1:15" x14ac:dyDescent="0.25">
      <c r="A390" t="s">
        <v>1</v>
      </c>
      <c r="B390">
        <v>31323</v>
      </c>
      <c r="C390">
        <f t="shared" ref="C390:F453" si="33">IF(AND($B390&gt;=(C$1-1)*5000,$B390&lt;=(C$1*5000)-1),1,0)</f>
        <v>0</v>
      </c>
      <c r="D390">
        <f t="shared" si="33"/>
        <v>0</v>
      </c>
      <c r="E390">
        <f t="shared" si="33"/>
        <v>0</v>
      </c>
      <c r="F390">
        <f t="shared" si="33"/>
        <v>0</v>
      </c>
      <c r="G390">
        <f t="shared" ref="G390:J453" si="34">IF(AND($B390&gt;=(G$1-1)*5000,$B390&lt;=(G$1*5000)-1),1,0)</f>
        <v>0</v>
      </c>
      <c r="H390">
        <f t="shared" si="34"/>
        <v>0</v>
      </c>
      <c r="I390">
        <f t="shared" si="34"/>
        <v>1</v>
      </c>
      <c r="J390">
        <f t="shared" si="34"/>
        <v>0</v>
      </c>
      <c r="K390">
        <f t="shared" ref="K390:N453" si="35">IF(AND($B390&gt;=(K$1-1)*5000,$B390&lt;=(K$1*5000)-1),1,0)</f>
        <v>0</v>
      </c>
      <c r="L390">
        <f t="shared" si="35"/>
        <v>0</v>
      </c>
      <c r="M390">
        <f t="shared" si="35"/>
        <v>0</v>
      </c>
      <c r="N390">
        <f t="shared" si="35"/>
        <v>0</v>
      </c>
      <c r="O390">
        <f t="shared" ref="O390:O452" si="36">IF(AND($B390&gt;=(O$1-1)*5000,$B390&lt;=(O$1*5000)-1),1,0)</f>
        <v>0</v>
      </c>
    </row>
    <row r="391" spans="1:15" x14ac:dyDescent="0.25">
      <c r="A391" t="s">
        <v>1</v>
      </c>
      <c r="B391">
        <v>20732</v>
      </c>
      <c r="C391">
        <f t="shared" si="33"/>
        <v>0</v>
      </c>
      <c r="D391">
        <f t="shared" si="33"/>
        <v>0</v>
      </c>
      <c r="E391">
        <f t="shared" si="33"/>
        <v>0</v>
      </c>
      <c r="F391">
        <f t="shared" si="33"/>
        <v>0</v>
      </c>
      <c r="G391">
        <f t="shared" si="34"/>
        <v>1</v>
      </c>
      <c r="H391">
        <f t="shared" si="34"/>
        <v>0</v>
      </c>
      <c r="I391">
        <f t="shared" si="34"/>
        <v>0</v>
      </c>
      <c r="J391">
        <f t="shared" si="34"/>
        <v>0</v>
      </c>
      <c r="K391">
        <f t="shared" si="35"/>
        <v>0</v>
      </c>
      <c r="L391">
        <f t="shared" si="35"/>
        <v>0</v>
      </c>
      <c r="M391">
        <f t="shared" si="35"/>
        <v>0</v>
      </c>
      <c r="N391">
        <f t="shared" si="35"/>
        <v>0</v>
      </c>
      <c r="O391">
        <f t="shared" si="36"/>
        <v>0</v>
      </c>
    </row>
    <row r="392" spans="1:15" x14ac:dyDescent="0.25">
      <c r="A392" t="s">
        <v>1</v>
      </c>
      <c r="B392">
        <v>47341</v>
      </c>
      <c r="C392">
        <f t="shared" si="33"/>
        <v>0</v>
      </c>
      <c r="D392">
        <f t="shared" si="33"/>
        <v>0</v>
      </c>
      <c r="E392">
        <f t="shared" si="33"/>
        <v>0</v>
      </c>
      <c r="F392">
        <f t="shared" si="33"/>
        <v>0</v>
      </c>
      <c r="G392">
        <f t="shared" si="34"/>
        <v>0</v>
      </c>
      <c r="H392">
        <f t="shared" si="34"/>
        <v>0</v>
      </c>
      <c r="I392">
        <f t="shared" si="34"/>
        <v>0</v>
      </c>
      <c r="J392">
        <f t="shared" si="34"/>
        <v>0</v>
      </c>
      <c r="K392">
        <f t="shared" si="35"/>
        <v>0</v>
      </c>
      <c r="L392">
        <f t="shared" si="35"/>
        <v>1</v>
      </c>
      <c r="M392">
        <f t="shared" si="35"/>
        <v>0</v>
      </c>
      <c r="N392">
        <f t="shared" si="35"/>
        <v>0</v>
      </c>
      <c r="O392">
        <f t="shared" si="36"/>
        <v>0</v>
      </c>
    </row>
    <row r="393" spans="1:15" x14ac:dyDescent="0.25">
      <c r="A393" t="s">
        <v>1</v>
      </c>
      <c r="B393">
        <v>26634</v>
      </c>
      <c r="C393">
        <f t="shared" si="33"/>
        <v>0</v>
      </c>
      <c r="D393">
        <f t="shared" si="33"/>
        <v>0</v>
      </c>
      <c r="E393">
        <f t="shared" si="33"/>
        <v>0</v>
      </c>
      <c r="F393">
        <f t="shared" si="33"/>
        <v>0</v>
      </c>
      <c r="G393">
        <f t="shared" si="34"/>
        <v>0</v>
      </c>
      <c r="H393">
        <f t="shared" si="34"/>
        <v>1</v>
      </c>
      <c r="I393">
        <f t="shared" si="34"/>
        <v>0</v>
      </c>
      <c r="J393">
        <f t="shared" si="34"/>
        <v>0</v>
      </c>
      <c r="K393">
        <f t="shared" si="35"/>
        <v>0</v>
      </c>
      <c r="L393">
        <f t="shared" si="35"/>
        <v>0</v>
      </c>
      <c r="M393">
        <f t="shared" si="35"/>
        <v>0</v>
      </c>
      <c r="N393">
        <f t="shared" si="35"/>
        <v>0</v>
      </c>
      <c r="O393">
        <f t="shared" si="36"/>
        <v>0</v>
      </c>
    </row>
    <row r="394" spans="1:15" x14ac:dyDescent="0.25">
      <c r="A394" t="s">
        <v>1</v>
      </c>
      <c r="B394">
        <v>23382</v>
      </c>
      <c r="C394">
        <f t="shared" si="33"/>
        <v>0</v>
      </c>
      <c r="D394">
        <f t="shared" si="33"/>
        <v>0</v>
      </c>
      <c r="E394">
        <f t="shared" si="33"/>
        <v>0</v>
      </c>
      <c r="F394">
        <f t="shared" si="33"/>
        <v>0</v>
      </c>
      <c r="G394">
        <f t="shared" si="34"/>
        <v>1</v>
      </c>
      <c r="H394">
        <f t="shared" si="34"/>
        <v>0</v>
      </c>
      <c r="I394">
        <f t="shared" si="34"/>
        <v>0</v>
      </c>
      <c r="J394">
        <f t="shared" si="34"/>
        <v>0</v>
      </c>
      <c r="K394">
        <f t="shared" si="35"/>
        <v>0</v>
      </c>
      <c r="L394">
        <f t="shared" si="35"/>
        <v>0</v>
      </c>
      <c r="M394">
        <f t="shared" si="35"/>
        <v>0</v>
      </c>
      <c r="N394">
        <f t="shared" si="35"/>
        <v>0</v>
      </c>
      <c r="O394">
        <f t="shared" si="36"/>
        <v>0</v>
      </c>
    </row>
    <row r="395" spans="1:15" x14ac:dyDescent="0.25">
      <c r="A395" t="s">
        <v>1</v>
      </c>
      <c r="B395">
        <v>49082</v>
      </c>
      <c r="C395">
        <f t="shared" si="33"/>
        <v>0</v>
      </c>
      <c r="D395">
        <f t="shared" si="33"/>
        <v>0</v>
      </c>
      <c r="E395">
        <f t="shared" si="33"/>
        <v>0</v>
      </c>
      <c r="F395">
        <f t="shared" si="33"/>
        <v>0</v>
      </c>
      <c r="G395">
        <f t="shared" si="34"/>
        <v>0</v>
      </c>
      <c r="H395">
        <f t="shared" si="34"/>
        <v>0</v>
      </c>
      <c r="I395">
        <f t="shared" si="34"/>
        <v>0</v>
      </c>
      <c r="J395">
        <f t="shared" si="34"/>
        <v>0</v>
      </c>
      <c r="K395">
        <f t="shared" si="35"/>
        <v>0</v>
      </c>
      <c r="L395">
        <f t="shared" si="35"/>
        <v>1</v>
      </c>
      <c r="M395">
        <f t="shared" si="35"/>
        <v>0</v>
      </c>
      <c r="N395">
        <f t="shared" si="35"/>
        <v>0</v>
      </c>
      <c r="O395">
        <f t="shared" si="36"/>
        <v>0</v>
      </c>
    </row>
    <row r="396" spans="1:15" x14ac:dyDescent="0.25">
      <c r="A396" t="s">
        <v>1</v>
      </c>
      <c r="B396">
        <v>18274</v>
      </c>
      <c r="C396">
        <f t="shared" si="33"/>
        <v>0</v>
      </c>
      <c r="D396">
        <f t="shared" si="33"/>
        <v>0</v>
      </c>
      <c r="E396">
        <f t="shared" si="33"/>
        <v>0</v>
      </c>
      <c r="F396">
        <f t="shared" si="33"/>
        <v>1</v>
      </c>
      <c r="G396">
        <f t="shared" si="34"/>
        <v>0</v>
      </c>
      <c r="H396">
        <f t="shared" si="34"/>
        <v>0</v>
      </c>
      <c r="I396">
        <f t="shared" si="34"/>
        <v>0</v>
      </c>
      <c r="J396">
        <f t="shared" si="34"/>
        <v>0</v>
      </c>
      <c r="K396">
        <f t="shared" si="35"/>
        <v>0</v>
      </c>
      <c r="L396">
        <f t="shared" si="35"/>
        <v>0</v>
      </c>
      <c r="M396">
        <f t="shared" si="35"/>
        <v>0</v>
      </c>
      <c r="N396">
        <f t="shared" si="35"/>
        <v>0</v>
      </c>
      <c r="O396">
        <f t="shared" si="36"/>
        <v>0</v>
      </c>
    </row>
    <row r="397" spans="1:15" x14ac:dyDescent="0.25">
      <c r="A397" t="s">
        <v>1</v>
      </c>
      <c r="B397">
        <v>35897</v>
      </c>
      <c r="C397">
        <f t="shared" si="33"/>
        <v>0</v>
      </c>
      <c r="D397">
        <f t="shared" si="33"/>
        <v>0</v>
      </c>
      <c r="E397">
        <f t="shared" si="33"/>
        <v>0</v>
      </c>
      <c r="F397">
        <f t="shared" si="33"/>
        <v>0</v>
      </c>
      <c r="G397">
        <f t="shared" si="34"/>
        <v>0</v>
      </c>
      <c r="H397">
        <f t="shared" si="34"/>
        <v>0</v>
      </c>
      <c r="I397">
        <f t="shared" si="34"/>
        <v>0</v>
      </c>
      <c r="J397">
        <f t="shared" si="34"/>
        <v>1</v>
      </c>
      <c r="K397">
        <f t="shared" si="35"/>
        <v>0</v>
      </c>
      <c r="L397">
        <f t="shared" si="35"/>
        <v>0</v>
      </c>
      <c r="M397">
        <f t="shared" si="35"/>
        <v>0</v>
      </c>
      <c r="N397">
        <f t="shared" si="35"/>
        <v>0</v>
      </c>
      <c r="O397">
        <f t="shared" si="36"/>
        <v>0</v>
      </c>
    </row>
    <row r="398" spans="1:15" x14ac:dyDescent="0.25">
      <c r="A398" t="s">
        <v>1</v>
      </c>
      <c r="B398">
        <v>34672</v>
      </c>
      <c r="C398">
        <f t="shared" si="33"/>
        <v>0</v>
      </c>
      <c r="D398">
        <f t="shared" si="33"/>
        <v>0</v>
      </c>
      <c r="E398">
        <f t="shared" si="33"/>
        <v>0</v>
      </c>
      <c r="F398">
        <f t="shared" si="33"/>
        <v>0</v>
      </c>
      <c r="G398">
        <f t="shared" si="34"/>
        <v>0</v>
      </c>
      <c r="H398">
        <f t="shared" si="34"/>
        <v>0</v>
      </c>
      <c r="I398">
        <f t="shared" si="34"/>
        <v>1</v>
      </c>
      <c r="J398">
        <f t="shared" si="34"/>
        <v>0</v>
      </c>
      <c r="K398">
        <f t="shared" si="35"/>
        <v>0</v>
      </c>
      <c r="L398">
        <f t="shared" si="35"/>
        <v>0</v>
      </c>
      <c r="M398">
        <f t="shared" si="35"/>
        <v>0</v>
      </c>
      <c r="N398">
        <f t="shared" si="35"/>
        <v>0</v>
      </c>
      <c r="O398">
        <f t="shared" si="36"/>
        <v>0</v>
      </c>
    </row>
    <row r="399" spans="1:15" x14ac:dyDescent="0.25">
      <c r="A399" t="s">
        <v>1</v>
      </c>
      <c r="B399">
        <v>23115</v>
      </c>
      <c r="C399">
        <f t="shared" si="33"/>
        <v>0</v>
      </c>
      <c r="D399">
        <f t="shared" si="33"/>
        <v>0</v>
      </c>
      <c r="E399">
        <f t="shared" si="33"/>
        <v>0</v>
      </c>
      <c r="F399">
        <f t="shared" si="33"/>
        <v>0</v>
      </c>
      <c r="G399">
        <f t="shared" si="34"/>
        <v>1</v>
      </c>
      <c r="H399">
        <f t="shared" si="34"/>
        <v>0</v>
      </c>
      <c r="I399">
        <f t="shared" si="34"/>
        <v>0</v>
      </c>
      <c r="J399">
        <f t="shared" si="34"/>
        <v>0</v>
      </c>
      <c r="K399">
        <f t="shared" si="35"/>
        <v>0</v>
      </c>
      <c r="L399">
        <f t="shared" si="35"/>
        <v>0</v>
      </c>
      <c r="M399">
        <f t="shared" si="35"/>
        <v>0</v>
      </c>
      <c r="N399">
        <f t="shared" si="35"/>
        <v>0</v>
      </c>
      <c r="O399">
        <f t="shared" si="36"/>
        <v>0</v>
      </c>
    </row>
    <row r="400" spans="1:15" x14ac:dyDescent="0.25">
      <c r="A400" t="s">
        <v>1</v>
      </c>
      <c r="B400">
        <v>17336</v>
      </c>
      <c r="C400">
        <f t="shared" si="33"/>
        <v>0</v>
      </c>
      <c r="D400">
        <f t="shared" si="33"/>
        <v>0</v>
      </c>
      <c r="E400">
        <f t="shared" si="33"/>
        <v>0</v>
      </c>
      <c r="F400">
        <f t="shared" si="33"/>
        <v>1</v>
      </c>
      <c r="G400">
        <f t="shared" si="34"/>
        <v>0</v>
      </c>
      <c r="H400">
        <f t="shared" si="34"/>
        <v>0</v>
      </c>
      <c r="I400">
        <f t="shared" si="34"/>
        <v>0</v>
      </c>
      <c r="J400">
        <f t="shared" si="34"/>
        <v>0</v>
      </c>
      <c r="K400">
        <f t="shared" si="35"/>
        <v>0</v>
      </c>
      <c r="L400">
        <f t="shared" si="35"/>
        <v>0</v>
      </c>
      <c r="M400">
        <f t="shared" si="35"/>
        <v>0</v>
      </c>
      <c r="N400">
        <f t="shared" si="35"/>
        <v>0</v>
      </c>
      <c r="O400">
        <f t="shared" si="36"/>
        <v>0</v>
      </c>
    </row>
    <row r="401" spans="1:15" x14ac:dyDescent="0.25">
      <c r="A401" t="s">
        <v>1</v>
      </c>
      <c r="B401">
        <v>55512</v>
      </c>
      <c r="C401">
        <f t="shared" si="33"/>
        <v>0</v>
      </c>
      <c r="D401">
        <f t="shared" si="33"/>
        <v>0</v>
      </c>
      <c r="E401">
        <f t="shared" si="33"/>
        <v>0</v>
      </c>
      <c r="F401">
        <f t="shared" si="33"/>
        <v>0</v>
      </c>
      <c r="G401">
        <f t="shared" si="34"/>
        <v>0</v>
      </c>
      <c r="H401">
        <f t="shared" si="34"/>
        <v>0</v>
      </c>
      <c r="I401">
        <f t="shared" si="34"/>
        <v>0</v>
      </c>
      <c r="J401">
        <f t="shared" si="34"/>
        <v>0</v>
      </c>
      <c r="K401">
        <f t="shared" si="35"/>
        <v>0</v>
      </c>
      <c r="L401">
        <f t="shared" si="35"/>
        <v>0</v>
      </c>
      <c r="M401">
        <f t="shared" si="35"/>
        <v>0</v>
      </c>
      <c r="N401">
        <f t="shared" si="35"/>
        <v>1</v>
      </c>
      <c r="O401">
        <f t="shared" si="36"/>
        <v>0</v>
      </c>
    </row>
    <row r="402" spans="1:15" x14ac:dyDescent="0.25">
      <c r="A402" t="s">
        <v>1</v>
      </c>
      <c r="B402">
        <v>22975</v>
      </c>
      <c r="C402">
        <f t="shared" si="33"/>
        <v>0</v>
      </c>
      <c r="D402">
        <f t="shared" si="33"/>
        <v>0</v>
      </c>
      <c r="E402">
        <f t="shared" si="33"/>
        <v>0</v>
      </c>
      <c r="F402">
        <f t="shared" si="33"/>
        <v>0</v>
      </c>
      <c r="G402">
        <f t="shared" si="34"/>
        <v>1</v>
      </c>
      <c r="H402">
        <f t="shared" si="34"/>
        <v>0</v>
      </c>
      <c r="I402">
        <f t="shared" si="34"/>
        <v>0</v>
      </c>
      <c r="J402">
        <f t="shared" si="34"/>
        <v>0</v>
      </c>
      <c r="K402">
        <f t="shared" si="35"/>
        <v>0</v>
      </c>
      <c r="L402">
        <f t="shared" si="35"/>
        <v>0</v>
      </c>
      <c r="M402">
        <f t="shared" si="35"/>
        <v>0</v>
      </c>
      <c r="N402">
        <f t="shared" si="35"/>
        <v>0</v>
      </c>
      <c r="O402">
        <f t="shared" si="36"/>
        <v>0</v>
      </c>
    </row>
    <row r="403" spans="1:15" x14ac:dyDescent="0.25">
      <c r="A403" t="s">
        <v>1</v>
      </c>
      <c r="B403">
        <v>19239</v>
      </c>
      <c r="C403">
        <f t="shared" si="33"/>
        <v>0</v>
      </c>
      <c r="D403">
        <f t="shared" si="33"/>
        <v>0</v>
      </c>
      <c r="E403">
        <f t="shared" si="33"/>
        <v>0</v>
      </c>
      <c r="F403">
        <f t="shared" si="33"/>
        <v>1</v>
      </c>
      <c r="G403">
        <f t="shared" si="34"/>
        <v>0</v>
      </c>
      <c r="H403">
        <f t="shared" si="34"/>
        <v>0</v>
      </c>
      <c r="I403">
        <f t="shared" si="34"/>
        <v>0</v>
      </c>
      <c r="J403">
        <f t="shared" si="34"/>
        <v>0</v>
      </c>
      <c r="K403">
        <f t="shared" si="35"/>
        <v>0</v>
      </c>
      <c r="L403">
        <f t="shared" si="35"/>
        <v>0</v>
      </c>
      <c r="M403">
        <f t="shared" si="35"/>
        <v>0</v>
      </c>
      <c r="N403">
        <f t="shared" si="35"/>
        <v>0</v>
      </c>
      <c r="O403">
        <f t="shared" si="36"/>
        <v>0</v>
      </c>
    </row>
    <row r="404" spans="1:15" x14ac:dyDescent="0.25">
      <c r="A404" t="s">
        <v>1</v>
      </c>
      <c r="B404">
        <v>22307</v>
      </c>
      <c r="C404">
        <f t="shared" si="33"/>
        <v>0</v>
      </c>
      <c r="D404">
        <f t="shared" si="33"/>
        <v>0</v>
      </c>
      <c r="E404">
        <f t="shared" si="33"/>
        <v>0</v>
      </c>
      <c r="F404">
        <f t="shared" si="33"/>
        <v>0</v>
      </c>
      <c r="G404">
        <f t="shared" si="34"/>
        <v>1</v>
      </c>
      <c r="H404">
        <f t="shared" si="34"/>
        <v>0</v>
      </c>
      <c r="I404">
        <f t="shared" si="34"/>
        <v>0</v>
      </c>
      <c r="J404">
        <f t="shared" si="34"/>
        <v>0</v>
      </c>
      <c r="K404">
        <f t="shared" si="35"/>
        <v>0</v>
      </c>
      <c r="L404">
        <f t="shared" si="35"/>
        <v>0</v>
      </c>
      <c r="M404">
        <f t="shared" si="35"/>
        <v>0</v>
      </c>
      <c r="N404">
        <f t="shared" si="35"/>
        <v>0</v>
      </c>
      <c r="O404">
        <f t="shared" si="36"/>
        <v>0</v>
      </c>
    </row>
    <row r="405" spans="1:15" x14ac:dyDescent="0.25">
      <c r="A405" t="s">
        <v>1</v>
      </c>
      <c r="B405">
        <v>22122</v>
      </c>
      <c r="C405">
        <f t="shared" si="33"/>
        <v>0</v>
      </c>
      <c r="D405">
        <f t="shared" si="33"/>
        <v>0</v>
      </c>
      <c r="E405">
        <f t="shared" si="33"/>
        <v>0</v>
      </c>
      <c r="F405">
        <f t="shared" si="33"/>
        <v>0</v>
      </c>
      <c r="G405">
        <f t="shared" si="34"/>
        <v>1</v>
      </c>
      <c r="H405">
        <f t="shared" si="34"/>
        <v>0</v>
      </c>
      <c r="I405">
        <f t="shared" si="34"/>
        <v>0</v>
      </c>
      <c r="J405">
        <f t="shared" si="34"/>
        <v>0</v>
      </c>
      <c r="K405">
        <f t="shared" si="35"/>
        <v>0</v>
      </c>
      <c r="L405">
        <f t="shared" si="35"/>
        <v>0</v>
      </c>
      <c r="M405">
        <f t="shared" si="35"/>
        <v>0</v>
      </c>
      <c r="N405">
        <f t="shared" si="35"/>
        <v>0</v>
      </c>
      <c r="O405">
        <f t="shared" si="36"/>
        <v>0</v>
      </c>
    </row>
    <row r="406" spans="1:15" x14ac:dyDescent="0.25">
      <c r="A406" t="s">
        <v>1</v>
      </c>
      <c r="B406">
        <v>25285</v>
      </c>
      <c r="C406">
        <f t="shared" si="33"/>
        <v>0</v>
      </c>
      <c r="D406">
        <f t="shared" si="33"/>
        <v>0</v>
      </c>
      <c r="E406">
        <f t="shared" si="33"/>
        <v>0</v>
      </c>
      <c r="F406">
        <f t="shared" si="33"/>
        <v>0</v>
      </c>
      <c r="G406">
        <f t="shared" si="34"/>
        <v>0</v>
      </c>
      <c r="H406">
        <f t="shared" si="34"/>
        <v>1</v>
      </c>
      <c r="I406">
        <f t="shared" si="34"/>
        <v>0</v>
      </c>
      <c r="J406">
        <f t="shared" si="34"/>
        <v>0</v>
      </c>
      <c r="K406">
        <f t="shared" si="35"/>
        <v>0</v>
      </c>
      <c r="L406">
        <f t="shared" si="35"/>
        <v>0</v>
      </c>
      <c r="M406">
        <f t="shared" si="35"/>
        <v>0</v>
      </c>
      <c r="N406">
        <f t="shared" si="35"/>
        <v>0</v>
      </c>
      <c r="O406">
        <f t="shared" si="36"/>
        <v>0</v>
      </c>
    </row>
    <row r="407" spans="1:15" x14ac:dyDescent="0.25">
      <c r="A407" t="s">
        <v>1</v>
      </c>
      <c r="B407">
        <v>19963</v>
      </c>
      <c r="C407">
        <f t="shared" si="33"/>
        <v>0</v>
      </c>
      <c r="D407">
        <f t="shared" si="33"/>
        <v>0</v>
      </c>
      <c r="E407">
        <f t="shared" si="33"/>
        <v>0</v>
      </c>
      <c r="F407">
        <f t="shared" si="33"/>
        <v>1</v>
      </c>
      <c r="G407">
        <f t="shared" si="34"/>
        <v>0</v>
      </c>
      <c r="H407">
        <f t="shared" si="34"/>
        <v>0</v>
      </c>
      <c r="I407">
        <f t="shared" si="34"/>
        <v>0</v>
      </c>
      <c r="J407">
        <f t="shared" si="34"/>
        <v>0</v>
      </c>
      <c r="K407">
        <f t="shared" si="35"/>
        <v>0</v>
      </c>
      <c r="L407">
        <f t="shared" si="35"/>
        <v>0</v>
      </c>
      <c r="M407">
        <f t="shared" si="35"/>
        <v>0</v>
      </c>
      <c r="N407">
        <f t="shared" si="35"/>
        <v>0</v>
      </c>
      <c r="O407">
        <f t="shared" si="36"/>
        <v>0</v>
      </c>
    </row>
    <row r="408" spans="1:15" x14ac:dyDescent="0.25">
      <c r="A408" t="s">
        <v>1</v>
      </c>
      <c r="B408">
        <v>11590</v>
      </c>
      <c r="C408">
        <f t="shared" si="33"/>
        <v>0</v>
      </c>
      <c r="D408">
        <f t="shared" si="33"/>
        <v>0</v>
      </c>
      <c r="E408">
        <f t="shared" si="33"/>
        <v>1</v>
      </c>
      <c r="F408">
        <f t="shared" si="33"/>
        <v>0</v>
      </c>
      <c r="G408">
        <f t="shared" si="34"/>
        <v>0</v>
      </c>
      <c r="H408">
        <f t="shared" si="34"/>
        <v>0</v>
      </c>
      <c r="I408">
        <f t="shared" si="34"/>
        <v>0</v>
      </c>
      <c r="J408">
        <f t="shared" si="34"/>
        <v>0</v>
      </c>
      <c r="K408">
        <f t="shared" si="35"/>
        <v>0</v>
      </c>
      <c r="L408">
        <f t="shared" si="35"/>
        <v>0</v>
      </c>
      <c r="M408">
        <f t="shared" si="35"/>
        <v>0</v>
      </c>
      <c r="N408">
        <f t="shared" si="35"/>
        <v>0</v>
      </c>
      <c r="O408">
        <f t="shared" si="36"/>
        <v>0</v>
      </c>
    </row>
    <row r="409" spans="1:15" x14ac:dyDescent="0.25">
      <c r="A409" t="s">
        <v>1</v>
      </c>
      <c r="B409">
        <v>15573</v>
      </c>
      <c r="C409">
        <f t="shared" si="33"/>
        <v>0</v>
      </c>
      <c r="D409">
        <f t="shared" si="33"/>
        <v>0</v>
      </c>
      <c r="E409">
        <f t="shared" si="33"/>
        <v>0</v>
      </c>
      <c r="F409">
        <f t="shared" si="33"/>
        <v>1</v>
      </c>
      <c r="G409">
        <f t="shared" si="34"/>
        <v>0</v>
      </c>
      <c r="H409">
        <f t="shared" si="34"/>
        <v>0</v>
      </c>
      <c r="I409">
        <f t="shared" si="34"/>
        <v>0</v>
      </c>
      <c r="J409">
        <f t="shared" si="34"/>
        <v>0</v>
      </c>
      <c r="K409">
        <f t="shared" si="35"/>
        <v>0</v>
      </c>
      <c r="L409">
        <f t="shared" si="35"/>
        <v>0</v>
      </c>
      <c r="M409">
        <f t="shared" si="35"/>
        <v>0</v>
      </c>
      <c r="N409">
        <f t="shared" si="35"/>
        <v>0</v>
      </c>
      <c r="O409">
        <f t="shared" si="36"/>
        <v>0</v>
      </c>
    </row>
    <row r="410" spans="1:15" x14ac:dyDescent="0.25">
      <c r="A410" t="s">
        <v>1</v>
      </c>
      <c r="B410">
        <v>42533</v>
      </c>
      <c r="C410">
        <f t="shared" si="33"/>
        <v>0</v>
      </c>
      <c r="D410">
        <f t="shared" si="33"/>
        <v>0</v>
      </c>
      <c r="E410">
        <f t="shared" si="33"/>
        <v>0</v>
      </c>
      <c r="F410">
        <f t="shared" si="33"/>
        <v>0</v>
      </c>
      <c r="G410">
        <f t="shared" si="34"/>
        <v>0</v>
      </c>
      <c r="H410">
        <f t="shared" si="34"/>
        <v>0</v>
      </c>
      <c r="I410">
        <f t="shared" si="34"/>
        <v>0</v>
      </c>
      <c r="J410">
        <f t="shared" si="34"/>
        <v>0</v>
      </c>
      <c r="K410">
        <f t="shared" si="35"/>
        <v>1</v>
      </c>
      <c r="L410">
        <f t="shared" si="35"/>
        <v>0</v>
      </c>
      <c r="M410">
        <f t="shared" si="35"/>
        <v>0</v>
      </c>
      <c r="N410">
        <f t="shared" si="35"/>
        <v>0</v>
      </c>
      <c r="O410">
        <f t="shared" si="36"/>
        <v>0</v>
      </c>
    </row>
    <row r="411" spans="1:15" x14ac:dyDescent="0.25">
      <c r="A411" t="s">
        <v>1</v>
      </c>
      <c r="B411">
        <v>3460</v>
      </c>
      <c r="C411">
        <f t="shared" si="33"/>
        <v>1</v>
      </c>
      <c r="D411">
        <f t="shared" si="33"/>
        <v>0</v>
      </c>
      <c r="E411">
        <f t="shared" si="33"/>
        <v>0</v>
      </c>
      <c r="F411">
        <f t="shared" si="33"/>
        <v>0</v>
      </c>
      <c r="G411">
        <f t="shared" si="34"/>
        <v>0</v>
      </c>
      <c r="H411">
        <f t="shared" si="34"/>
        <v>0</v>
      </c>
      <c r="I411">
        <f t="shared" si="34"/>
        <v>0</v>
      </c>
      <c r="J411">
        <f t="shared" si="34"/>
        <v>0</v>
      </c>
      <c r="K411">
        <f t="shared" si="35"/>
        <v>0</v>
      </c>
      <c r="L411">
        <f t="shared" si="35"/>
        <v>0</v>
      </c>
      <c r="M411">
        <f t="shared" si="35"/>
        <v>0</v>
      </c>
      <c r="N411">
        <f t="shared" si="35"/>
        <v>0</v>
      </c>
      <c r="O411">
        <f t="shared" si="36"/>
        <v>0</v>
      </c>
    </row>
    <row r="412" spans="1:15" x14ac:dyDescent="0.25">
      <c r="A412" t="s">
        <v>1</v>
      </c>
      <c r="B412">
        <v>29601</v>
      </c>
      <c r="C412">
        <f t="shared" si="33"/>
        <v>0</v>
      </c>
      <c r="D412">
        <f t="shared" si="33"/>
        <v>0</v>
      </c>
      <c r="E412">
        <f t="shared" si="33"/>
        <v>0</v>
      </c>
      <c r="F412">
        <f t="shared" si="33"/>
        <v>0</v>
      </c>
      <c r="G412">
        <f t="shared" si="34"/>
        <v>0</v>
      </c>
      <c r="H412">
        <f t="shared" si="34"/>
        <v>1</v>
      </c>
      <c r="I412">
        <f t="shared" si="34"/>
        <v>0</v>
      </c>
      <c r="J412">
        <f t="shared" si="34"/>
        <v>0</v>
      </c>
      <c r="K412">
        <f t="shared" si="35"/>
        <v>0</v>
      </c>
      <c r="L412">
        <f t="shared" si="35"/>
        <v>0</v>
      </c>
      <c r="M412">
        <f t="shared" si="35"/>
        <v>0</v>
      </c>
      <c r="N412">
        <f t="shared" si="35"/>
        <v>0</v>
      </c>
      <c r="O412">
        <f t="shared" si="36"/>
        <v>0</v>
      </c>
    </row>
    <row r="413" spans="1:15" x14ac:dyDescent="0.25">
      <c r="A413" t="s">
        <v>1</v>
      </c>
      <c r="B413">
        <v>27734</v>
      </c>
      <c r="C413">
        <f t="shared" si="33"/>
        <v>0</v>
      </c>
      <c r="D413">
        <f t="shared" si="33"/>
        <v>0</v>
      </c>
      <c r="E413">
        <f t="shared" si="33"/>
        <v>0</v>
      </c>
      <c r="F413">
        <f t="shared" si="33"/>
        <v>0</v>
      </c>
      <c r="G413">
        <f t="shared" si="34"/>
        <v>0</v>
      </c>
      <c r="H413">
        <f t="shared" si="34"/>
        <v>1</v>
      </c>
      <c r="I413">
        <f t="shared" si="34"/>
        <v>0</v>
      </c>
      <c r="J413">
        <f t="shared" si="34"/>
        <v>0</v>
      </c>
      <c r="K413">
        <f t="shared" si="35"/>
        <v>0</v>
      </c>
      <c r="L413">
        <f t="shared" si="35"/>
        <v>0</v>
      </c>
      <c r="M413">
        <f t="shared" si="35"/>
        <v>0</v>
      </c>
      <c r="N413">
        <f t="shared" si="35"/>
        <v>0</v>
      </c>
      <c r="O413">
        <f t="shared" si="36"/>
        <v>0</v>
      </c>
    </row>
    <row r="414" spans="1:15" x14ac:dyDescent="0.25">
      <c r="A414" t="s">
        <v>1</v>
      </c>
      <c r="B414">
        <v>21511</v>
      </c>
      <c r="C414">
        <f t="shared" si="33"/>
        <v>0</v>
      </c>
      <c r="D414">
        <f t="shared" si="33"/>
        <v>0</v>
      </c>
      <c r="E414">
        <f t="shared" si="33"/>
        <v>0</v>
      </c>
      <c r="F414">
        <f t="shared" si="33"/>
        <v>0</v>
      </c>
      <c r="G414">
        <f t="shared" si="34"/>
        <v>1</v>
      </c>
      <c r="H414">
        <f t="shared" si="34"/>
        <v>0</v>
      </c>
      <c r="I414">
        <f t="shared" si="34"/>
        <v>0</v>
      </c>
      <c r="J414">
        <f t="shared" si="34"/>
        <v>0</v>
      </c>
      <c r="K414">
        <f t="shared" si="35"/>
        <v>0</v>
      </c>
      <c r="L414">
        <f t="shared" si="35"/>
        <v>0</v>
      </c>
      <c r="M414">
        <f t="shared" si="35"/>
        <v>0</v>
      </c>
      <c r="N414">
        <f t="shared" si="35"/>
        <v>0</v>
      </c>
      <c r="O414">
        <f t="shared" si="36"/>
        <v>0</v>
      </c>
    </row>
    <row r="415" spans="1:15" x14ac:dyDescent="0.25">
      <c r="A415" t="s">
        <v>1</v>
      </c>
      <c r="B415">
        <v>40030</v>
      </c>
      <c r="C415">
        <f t="shared" si="33"/>
        <v>0</v>
      </c>
      <c r="D415">
        <f t="shared" si="33"/>
        <v>0</v>
      </c>
      <c r="E415">
        <f t="shared" si="33"/>
        <v>0</v>
      </c>
      <c r="F415">
        <f t="shared" si="33"/>
        <v>0</v>
      </c>
      <c r="G415">
        <f t="shared" si="34"/>
        <v>0</v>
      </c>
      <c r="H415">
        <f t="shared" si="34"/>
        <v>0</v>
      </c>
      <c r="I415">
        <f t="shared" si="34"/>
        <v>0</v>
      </c>
      <c r="J415">
        <f t="shared" si="34"/>
        <v>0</v>
      </c>
      <c r="K415">
        <f t="shared" si="35"/>
        <v>1</v>
      </c>
      <c r="L415">
        <f t="shared" si="35"/>
        <v>0</v>
      </c>
      <c r="M415">
        <f t="shared" si="35"/>
        <v>0</v>
      </c>
      <c r="N415">
        <f t="shared" si="35"/>
        <v>0</v>
      </c>
      <c r="O415">
        <f t="shared" si="36"/>
        <v>0</v>
      </c>
    </row>
    <row r="416" spans="1:15" x14ac:dyDescent="0.25">
      <c r="A416" t="s">
        <v>1</v>
      </c>
      <c r="B416">
        <v>40420</v>
      </c>
      <c r="C416">
        <f t="shared" si="33"/>
        <v>0</v>
      </c>
      <c r="D416">
        <f t="shared" si="33"/>
        <v>0</v>
      </c>
      <c r="E416">
        <f t="shared" si="33"/>
        <v>0</v>
      </c>
      <c r="F416">
        <f t="shared" si="33"/>
        <v>0</v>
      </c>
      <c r="G416">
        <f t="shared" si="34"/>
        <v>0</v>
      </c>
      <c r="H416">
        <f t="shared" si="34"/>
        <v>0</v>
      </c>
      <c r="I416">
        <f t="shared" si="34"/>
        <v>0</v>
      </c>
      <c r="J416">
        <f t="shared" si="34"/>
        <v>0</v>
      </c>
      <c r="K416">
        <f t="shared" si="35"/>
        <v>1</v>
      </c>
      <c r="L416">
        <f t="shared" si="35"/>
        <v>0</v>
      </c>
      <c r="M416">
        <f t="shared" si="35"/>
        <v>0</v>
      </c>
      <c r="N416">
        <f t="shared" si="35"/>
        <v>0</v>
      </c>
      <c r="O416">
        <f t="shared" si="36"/>
        <v>0</v>
      </c>
    </row>
    <row r="417" spans="1:15" x14ac:dyDescent="0.25">
      <c r="A417" t="s">
        <v>1</v>
      </c>
      <c r="B417">
        <v>23085</v>
      </c>
      <c r="C417">
        <f t="shared" si="33"/>
        <v>0</v>
      </c>
      <c r="D417">
        <f t="shared" si="33"/>
        <v>0</v>
      </c>
      <c r="E417">
        <f t="shared" si="33"/>
        <v>0</v>
      </c>
      <c r="F417">
        <f t="shared" si="33"/>
        <v>0</v>
      </c>
      <c r="G417">
        <f t="shared" si="34"/>
        <v>1</v>
      </c>
      <c r="H417">
        <f t="shared" si="34"/>
        <v>0</v>
      </c>
      <c r="I417">
        <f t="shared" si="34"/>
        <v>0</v>
      </c>
      <c r="J417">
        <f t="shared" si="34"/>
        <v>0</v>
      </c>
      <c r="K417">
        <f t="shared" si="35"/>
        <v>0</v>
      </c>
      <c r="L417">
        <f t="shared" si="35"/>
        <v>0</v>
      </c>
      <c r="M417">
        <f t="shared" si="35"/>
        <v>0</v>
      </c>
      <c r="N417">
        <f t="shared" si="35"/>
        <v>0</v>
      </c>
      <c r="O417">
        <f t="shared" si="36"/>
        <v>0</v>
      </c>
    </row>
    <row r="418" spans="1:15" x14ac:dyDescent="0.25">
      <c r="A418" t="s">
        <v>1</v>
      </c>
      <c r="B418">
        <v>33486</v>
      </c>
      <c r="C418">
        <f t="shared" si="33"/>
        <v>0</v>
      </c>
      <c r="D418">
        <f t="shared" si="33"/>
        <v>0</v>
      </c>
      <c r="E418">
        <f t="shared" si="33"/>
        <v>0</v>
      </c>
      <c r="F418">
        <f t="shared" si="33"/>
        <v>0</v>
      </c>
      <c r="G418">
        <f t="shared" si="34"/>
        <v>0</v>
      </c>
      <c r="H418">
        <f t="shared" si="34"/>
        <v>0</v>
      </c>
      <c r="I418">
        <f t="shared" si="34"/>
        <v>1</v>
      </c>
      <c r="J418">
        <f t="shared" si="34"/>
        <v>0</v>
      </c>
      <c r="K418">
        <f t="shared" si="35"/>
        <v>0</v>
      </c>
      <c r="L418">
        <f t="shared" si="35"/>
        <v>0</v>
      </c>
      <c r="M418">
        <f t="shared" si="35"/>
        <v>0</v>
      </c>
      <c r="N418">
        <f t="shared" si="35"/>
        <v>0</v>
      </c>
      <c r="O418">
        <f t="shared" si="36"/>
        <v>0</v>
      </c>
    </row>
    <row r="419" spans="1:15" x14ac:dyDescent="0.25">
      <c r="A419" t="s">
        <v>1</v>
      </c>
      <c r="B419">
        <v>46607</v>
      </c>
      <c r="C419">
        <f t="shared" si="33"/>
        <v>0</v>
      </c>
      <c r="D419">
        <f t="shared" si="33"/>
        <v>0</v>
      </c>
      <c r="E419">
        <f t="shared" si="33"/>
        <v>0</v>
      </c>
      <c r="F419">
        <f t="shared" si="33"/>
        <v>0</v>
      </c>
      <c r="G419">
        <f t="shared" si="34"/>
        <v>0</v>
      </c>
      <c r="H419">
        <f t="shared" si="34"/>
        <v>0</v>
      </c>
      <c r="I419">
        <f t="shared" si="34"/>
        <v>0</v>
      </c>
      <c r="J419">
        <f t="shared" si="34"/>
        <v>0</v>
      </c>
      <c r="K419">
        <f t="shared" si="35"/>
        <v>0</v>
      </c>
      <c r="L419">
        <f t="shared" si="35"/>
        <v>1</v>
      </c>
      <c r="M419">
        <f t="shared" si="35"/>
        <v>0</v>
      </c>
      <c r="N419">
        <f t="shared" si="35"/>
        <v>0</v>
      </c>
      <c r="O419">
        <f t="shared" si="36"/>
        <v>0</v>
      </c>
    </row>
    <row r="420" spans="1:15" x14ac:dyDescent="0.25">
      <c r="A420" t="s">
        <v>1</v>
      </c>
      <c r="B420">
        <v>26250</v>
      </c>
      <c r="C420">
        <f t="shared" si="33"/>
        <v>0</v>
      </c>
      <c r="D420">
        <f t="shared" si="33"/>
        <v>0</v>
      </c>
      <c r="E420">
        <f t="shared" si="33"/>
        <v>0</v>
      </c>
      <c r="F420">
        <f t="shared" si="33"/>
        <v>0</v>
      </c>
      <c r="G420">
        <f t="shared" si="34"/>
        <v>0</v>
      </c>
      <c r="H420">
        <f t="shared" si="34"/>
        <v>1</v>
      </c>
      <c r="I420">
        <f t="shared" si="34"/>
        <v>0</v>
      </c>
      <c r="J420">
        <f t="shared" si="34"/>
        <v>0</v>
      </c>
      <c r="K420">
        <f t="shared" si="35"/>
        <v>0</v>
      </c>
      <c r="L420">
        <f t="shared" si="35"/>
        <v>0</v>
      </c>
      <c r="M420">
        <f t="shared" si="35"/>
        <v>0</v>
      </c>
      <c r="N420">
        <f t="shared" si="35"/>
        <v>0</v>
      </c>
      <c r="O420">
        <f t="shared" si="36"/>
        <v>0</v>
      </c>
    </row>
    <row r="421" spans="1:15" x14ac:dyDescent="0.25">
      <c r="A421" t="s">
        <v>1</v>
      </c>
      <c r="B421">
        <v>19776</v>
      </c>
      <c r="C421">
        <f t="shared" si="33"/>
        <v>0</v>
      </c>
      <c r="D421">
        <f t="shared" si="33"/>
        <v>0</v>
      </c>
      <c r="E421">
        <f t="shared" si="33"/>
        <v>0</v>
      </c>
      <c r="F421">
        <f t="shared" si="33"/>
        <v>1</v>
      </c>
      <c r="G421">
        <f t="shared" si="34"/>
        <v>0</v>
      </c>
      <c r="H421">
        <f t="shared" si="34"/>
        <v>0</v>
      </c>
      <c r="I421">
        <f t="shared" si="34"/>
        <v>0</v>
      </c>
      <c r="J421">
        <f t="shared" si="34"/>
        <v>0</v>
      </c>
      <c r="K421">
        <f t="shared" si="35"/>
        <v>0</v>
      </c>
      <c r="L421">
        <f t="shared" si="35"/>
        <v>0</v>
      </c>
      <c r="M421">
        <f t="shared" si="35"/>
        <v>0</v>
      </c>
      <c r="N421">
        <f t="shared" si="35"/>
        <v>0</v>
      </c>
      <c r="O421">
        <f t="shared" si="36"/>
        <v>0</v>
      </c>
    </row>
    <row r="422" spans="1:15" x14ac:dyDescent="0.25">
      <c r="A422" t="s">
        <v>1</v>
      </c>
      <c r="B422">
        <v>28274</v>
      </c>
      <c r="C422">
        <f t="shared" si="33"/>
        <v>0</v>
      </c>
      <c r="D422">
        <f t="shared" si="33"/>
        <v>0</v>
      </c>
      <c r="E422">
        <f t="shared" si="33"/>
        <v>0</v>
      </c>
      <c r="F422">
        <f t="shared" si="33"/>
        <v>0</v>
      </c>
      <c r="G422">
        <f t="shared" si="34"/>
        <v>0</v>
      </c>
      <c r="H422">
        <f t="shared" si="34"/>
        <v>1</v>
      </c>
      <c r="I422">
        <f t="shared" si="34"/>
        <v>0</v>
      </c>
      <c r="J422">
        <f t="shared" si="34"/>
        <v>0</v>
      </c>
      <c r="K422">
        <f t="shared" si="35"/>
        <v>0</v>
      </c>
      <c r="L422">
        <f t="shared" si="35"/>
        <v>0</v>
      </c>
      <c r="M422">
        <f t="shared" si="35"/>
        <v>0</v>
      </c>
      <c r="N422">
        <f t="shared" si="35"/>
        <v>0</v>
      </c>
      <c r="O422">
        <f t="shared" si="36"/>
        <v>0</v>
      </c>
    </row>
    <row r="423" spans="1:15" x14ac:dyDescent="0.25">
      <c r="A423" t="s">
        <v>1</v>
      </c>
      <c r="B423">
        <v>44749</v>
      </c>
      <c r="C423">
        <f t="shared" si="33"/>
        <v>0</v>
      </c>
      <c r="D423">
        <f t="shared" si="33"/>
        <v>0</v>
      </c>
      <c r="E423">
        <f t="shared" si="33"/>
        <v>0</v>
      </c>
      <c r="F423">
        <f t="shared" si="33"/>
        <v>0</v>
      </c>
      <c r="G423">
        <f t="shared" si="34"/>
        <v>0</v>
      </c>
      <c r="H423">
        <f t="shared" si="34"/>
        <v>0</v>
      </c>
      <c r="I423">
        <f t="shared" si="34"/>
        <v>0</v>
      </c>
      <c r="J423">
        <f t="shared" si="34"/>
        <v>0</v>
      </c>
      <c r="K423">
        <f t="shared" si="35"/>
        <v>1</v>
      </c>
      <c r="L423">
        <f t="shared" si="35"/>
        <v>0</v>
      </c>
      <c r="M423">
        <f t="shared" si="35"/>
        <v>0</v>
      </c>
      <c r="N423">
        <f t="shared" si="35"/>
        <v>0</v>
      </c>
      <c r="O423">
        <f t="shared" si="36"/>
        <v>0</v>
      </c>
    </row>
    <row r="424" spans="1:15" x14ac:dyDescent="0.25">
      <c r="A424" t="s">
        <v>1</v>
      </c>
      <c r="B424">
        <v>23038</v>
      </c>
      <c r="C424">
        <f t="shared" si="33"/>
        <v>0</v>
      </c>
      <c r="D424">
        <f t="shared" si="33"/>
        <v>0</v>
      </c>
      <c r="E424">
        <f t="shared" si="33"/>
        <v>0</v>
      </c>
      <c r="F424">
        <f t="shared" si="33"/>
        <v>0</v>
      </c>
      <c r="G424">
        <f t="shared" si="34"/>
        <v>1</v>
      </c>
      <c r="H424">
        <f t="shared" si="34"/>
        <v>0</v>
      </c>
      <c r="I424">
        <f t="shared" si="34"/>
        <v>0</v>
      </c>
      <c r="J424">
        <f t="shared" si="34"/>
        <v>0</v>
      </c>
      <c r="K424">
        <f t="shared" si="35"/>
        <v>0</v>
      </c>
      <c r="L424">
        <f t="shared" si="35"/>
        <v>0</v>
      </c>
      <c r="M424">
        <f t="shared" si="35"/>
        <v>0</v>
      </c>
      <c r="N424">
        <f t="shared" si="35"/>
        <v>0</v>
      </c>
      <c r="O424">
        <f t="shared" si="36"/>
        <v>0</v>
      </c>
    </row>
    <row r="425" spans="1:15" x14ac:dyDescent="0.25">
      <c r="A425" t="s">
        <v>1</v>
      </c>
      <c r="B425">
        <v>28081</v>
      </c>
      <c r="C425">
        <f t="shared" si="33"/>
        <v>0</v>
      </c>
      <c r="D425">
        <f t="shared" si="33"/>
        <v>0</v>
      </c>
      <c r="E425">
        <f t="shared" si="33"/>
        <v>0</v>
      </c>
      <c r="F425">
        <f t="shared" si="33"/>
        <v>0</v>
      </c>
      <c r="G425">
        <f t="shared" si="34"/>
        <v>0</v>
      </c>
      <c r="H425">
        <f t="shared" si="34"/>
        <v>1</v>
      </c>
      <c r="I425">
        <f t="shared" si="34"/>
        <v>0</v>
      </c>
      <c r="J425">
        <f t="shared" si="34"/>
        <v>0</v>
      </c>
      <c r="K425">
        <f t="shared" si="35"/>
        <v>0</v>
      </c>
      <c r="L425">
        <f t="shared" si="35"/>
        <v>0</v>
      </c>
      <c r="M425">
        <f t="shared" si="35"/>
        <v>0</v>
      </c>
      <c r="N425">
        <f t="shared" si="35"/>
        <v>0</v>
      </c>
      <c r="O425">
        <f t="shared" si="36"/>
        <v>0</v>
      </c>
    </row>
    <row r="426" spans="1:15" x14ac:dyDescent="0.25">
      <c r="A426" t="s">
        <v>1</v>
      </c>
      <c r="B426">
        <v>20154</v>
      </c>
      <c r="C426">
        <f t="shared" si="33"/>
        <v>0</v>
      </c>
      <c r="D426">
        <f t="shared" si="33"/>
        <v>0</v>
      </c>
      <c r="E426">
        <f t="shared" si="33"/>
        <v>0</v>
      </c>
      <c r="F426">
        <f t="shared" si="33"/>
        <v>0</v>
      </c>
      <c r="G426">
        <f t="shared" si="34"/>
        <v>1</v>
      </c>
      <c r="H426">
        <f t="shared" si="34"/>
        <v>0</v>
      </c>
      <c r="I426">
        <f t="shared" si="34"/>
        <v>0</v>
      </c>
      <c r="J426">
        <f t="shared" si="34"/>
        <v>0</v>
      </c>
      <c r="K426">
        <f t="shared" si="35"/>
        <v>0</v>
      </c>
      <c r="L426">
        <f t="shared" si="35"/>
        <v>0</v>
      </c>
      <c r="M426">
        <f t="shared" si="35"/>
        <v>0</v>
      </c>
      <c r="N426">
        <f t="shared" si="35"/>
        <v>0</v>
      </c>
      <c r="O426">
        <f t="shared" si="36"/>
        <v>0</v>
      </c>
    </row>
    <row r="427" spans="1:15" x14ac:dyDescent="0.25">
      <c r="A427" t="s">
        <v>1</v>
      </c>
      <c r="B427">
        <v>23836</v>
      </c>
      <c r="C427">
        <f t="shared" si="33"/>
        <v>0</v>
      </c>
      <c r="D427">
        <f t="shared" si="33"/>
        <v>0</v>
      </c>
      <c r="E427">
        <f t="shared" si="33"/>
        <v>0</v>
      </c>
      <c r="F427">
        <f t="shared" si="33"/>
        <v>0</v>
      </c>
      <c r="G427">
        <f t="shared" si="34"/>
        <v>1</v>
      </c>
      <c r="H427">
        <f t="shared" si="34"/>
        <v>0</v>
      </c>
      <c r="I427">
        <f t="shared" si="34"/>
        <v>0</v>
      </c>
      <c r="J427">
        <f t="shared" si="34"/>
        <v>0</v>
      </c>
      <c r="K427">
        <f t="shared" si="35"/>
        <v>0</v>
      </c>
      <c r="L427">
        <f t="shared" si="35"/>
        <v>0</v>
      </c>
      <c r="M427">
        <f t="shared" si="35"/>
        <v>0</v>
      </c>
      <c r="N427">
        <f t="shared" si="35"/>
        <v>0</v>
      </c>
      <c r="O427">
        <f t="shared" si="36"/>
        <v>0</v>
      </c>
    </row>
    <row r="428" spans="1:15" x14ac:dyDescent="0.25">
      <c r="A428" t="s">
        <v>1</v>
      </c>
      <c r="B428">
        <v>29207</v>
      </c>
      <c r="C428">
        <f t="shared" si="33"/>
        <v>0</v>
      </c>
      <c r="D428">
        <f t="shared" si="33"/>
        <v>0</v>
      </c>
      <c r="E428">
        <f t="shared" si="33"/>
        <v>0</v>
      </c>
      <c r="F428">
        <f t="shared" si="33"/>
        <v>0</v>
      </c>
      <c r="G428">
        <f t="shared" si="34"/>
        <v>0</v>
      </c>
      <c r="H428">
        <f t="shared" si="34"/>
        <v>1</v>
      </c>
      <c r="I428">
        <f t="shared" si="34"/>
        <v>0</v>
      </c>
      <c r="J428">
        <f t="shared" si="34"/>
        <v>0</v>
      </c>
      <c r="K428">
        <f t="shared" si="35"/>
        <v>0</v>
      </c>
      <c r="L428">
        <f t="shared" si="35"/>
        <v>0</v>
      </c>
      <c r="M428">
        <f t="shared" si="35"/>
        <v>0</v>
      </c>
      <c r="N428">
        <f t="shared" si="35"/>
        <v>0</v>
      </c>
      <c r="O428">
        <f t="shared" si="36"/>
        <v>0</v>
      </c>
    </row>
    <row r="429" spans="1:15" x14ac:dyDescent="0.25">
      <c r="A429" t="s">
        <v>1</v>
      </c>
      <c r="B429">
        <v>36896</v>
      </c>
      <c r="C429">
        <f t="shared" si="33"/>
        <v>0</v>
      </c>
      <c r="D429">
        <f t="shared" si="33"/>
        <v>0</v>
      </c>
      <c r="E429">
        <f t="shared" si="33"/>
        <v>0</v>
      </c>
      <c r="F429">
        <f t="shared" si="33"/>
        <v>0</v>
      </c>
      <c r="G429">
        <f t="shared" si="34"/>
        <v>0</v>
      </c>
      <c r="H429">
        <f t="shared" si="34"/>
        <v>0</v>
      </c>
      <c r="I429">
        <f t="shared" si="34"/>
        <v>0</v>
      </c>
      <c r="J429">
        <f t="shared" si="34"/>
        <v>1</v>
      </c>
      <c r="K429">
        <f t="shared" si="35"/>
        <v>0</v>
      </c>
      <c r="L429">
        <f t="shared" si="35"/>
        <v>0</v>
      </c>
      <c r="M429">
        <f t="shared" si="35"/>
        <v>0</v>
      </c>
      <c r="N429">
        <f t="shared" si="35"/>
        <v>0</v>
      </c>
      <c r="O429">
        <f t="shared" si="36"/>
        <v>0</v>
      </c>
    </row>
    <row r="430" spans="1:15" x14ac:dyDescent="0.25">
      <c r="A430" t="s">
        <v>1</v>
      </c>
      <c r="B430">
        <v>24949</v>
      </c>
      <c r="C430">
        <f t="shared" si="33"/>
        <v>0</v>
      </c>
      <c r="D430">
        <f t="shared" si="33"/>
        <v>0</v>
      </c>
      <c r="E430">
        <f t="shared" si="33"/>
        <v>0</v>
      </c>
      <c r="F430">
        <f t="shared" si="33"/>
        <v>0</v>
      </c>
      <c r="G430">
        <f t="shared" si="34"/>
        <v>1</v>
      </c>
      <c r="H430">
        <f t="shared" si="34"/>
        <v>0</v>
      </c>
      <c r="I430">
        <f t="shared" si="34"/>
        <v>0</v>
      </c>
      <c r="J430">
        <f t="shared" si="34"/>
        <v>0</v>
      </c>
      <c r="K430">
        <f t="shared" si="35"/>
        <v>0</v>
      </c>
      <c r="L430">
        <f t="shared" si="35"/>
        <v>0</v>
      </c>
      <c r="M430">
        <f t="shared" si="35"/>
        <v>0</v>
      </c>
      <c r="N430">
        <f t="shared" si="35"/>
        <v>0</v>
      </c>
      <c r="O430">
        <f t="shared" si="36"/>
        <v>0</v>
      </c>
    </row>
    <row r="431" spans="1:15" x14ac:dyDescent="0.25">
      <c r="A431" t="s">
        <v>1</v>
      </c>
      <c r="B431">
        <v>23064</v>
      </c>
      <c r="C431">
        <f t="shared" si="33"/>
        <v>0</v>
      </c>
      <c r="D431">
        <f t="shared" si="33"/>
        <v>0</v>
      </c>
      <c r="E431">
        <f t="shared" si="33"/>
        <v>0</v>
      </c>
      <c r="F431">
        <f t="shared" si="33"/>
        <v>0</v>
      </c>
      <c r="G431">
        <f t="shared" si="34"/>
        <v>1</v>
      </c>
      <c r="H431">
        <f t="shared" si="34"/>
        <v>0</v>
      </c>
      <c r="I431">
        <f t="shared" si="34"/>
        <v>0</v>
      </c>
      <c r="J431">
        <f t="shared" si="34"/>
        <v>0</v>
      </c>
      <c r="K431">
        <f t="shared" si="35"/>
        <v>0</v>
      </c>
      <c r="L431">
        <f t="shared" si="35"/>
        <v>0</v>
      </c>
      <c r="M431">
        <f t="shared" si="35"/>
        <v>0</v>
      </c>
      <c r="N431">
        <f t="shared" si="35"/>
        <v>0</v>
      </c>
      <c r="O431">
        <f t="shared" si="36"/>
        <v>0</v>
      </c>
    </row>
    <row r="432" spans="1:15" x14ac:dyDescent="0.25">
      <c r="A432" t="s">
        <v>1</v>
      </c>
      <c r="B432">
        <v>14109</v>
      </c>
      <c r="C432">
        <f t="shared" si="33"/>
        <v>0</v>
      </c>
      <c r="D432">
        <f t="shared" si="33"/>
        <v>0</v>
      </c>
      <c r="E432">
        <f t="shared" si="33"/>
        <v>1</v>
      </c>
      <c r="F432">
        <f t="shared" si="33"/>
        <v>0</v>
      </c>
      <c r="G432">
        <f t="shared" si="34"/>
        <v>0</v>
      </c>
      <c r="H432">
        <f t="shared" si="34"/>
        <v>0</v>
      </c>
      <c r="I432">
        <f t="shared" si="34"/>
        <v>0</v>
      </c>
      <c r="J432">
        <f t="shared" si="34"/>
        <v>0</v>
      </c>
      <c r="K432">
        <f t="shared" si="35"/>
        <v>0</v>
      </c>
      <c r="L432">
        <f t="shared" si="35"/>
        <v>0</v>
      </c>
      <c r="M432">
        <f t="shared" si="35"/>
        <v>0</v>
      </c>
      <c r="N432">
        <f t="shared" si="35"/>
        <v>0</v>
      </c>
      <c r="O432">
        <f t="shared" si="36"/>
        <v>0</v>
      </c>
    </row>
    <row r="433" spans="1:15" x14ac:dyDescent="0.25">
      <c r="A433" t="s">
        <v>1</v>
      </c>
      <c r="B433">
        <v>10557</v>
      </c>
      <c r="C433">
        <f t="shared" si="33"/>
        <v>0</v>
      </c>
      <c r="D433">
        <f t="shared" si="33"/>
        <v>0</v>
      </c>
      <c r="E433">
        <f t="shared" si="33"/>
        <v>1</v>
      </c>
      <c r="F433">
        <f t="shared" si="33"/>
        <v>0</v>
      </c>
      <c r="G433">
        <f t="shared" si="34"/>
        <v>0</v>
      </c>
      <c r="H433">
        <f t="shared" si="34"/>
        <v>0</v>
      </c>
      <c r="I433">
        <f t="shared" si="34"/>
        <v>0</v>
      </c>
      <c r="J433">
        <f t="shared" si="34"/>
        <v>0</v>
      </c>
      <c r="K433">
        <f t="shared" si="35"/>
        <v>0</v>
      </c>
      <c r="L433">
        <f t="shared" si="35"/>
        <v>0</v>
      </c>
      <c r="M433">
        <f t="shared" si="35"/>
        <v>0</v>
      </c>
      <c r="N433">
        <f t="shared" si="35"/>
        <v>0</v>
      </c>
      <c r="O433">
        <f t="shared" si="36"/>
        <v>0</v>
      </c>
    </row>
    <row r="434" spans="1:15" x14ac:dyDescent="0.25">
      <c r="A434" t="s">
        <v>1</v>
      </c>
      <c r="B434">
        <v>26985</v>
      </c>
      <c r="C434">
        <f t="shared" si="33"/>
        <v>0</v>
      </c>
      <c r="D434">
        <f t="shared" si="33"/>
        <v>0</v>
      </c>
      <c r="E434">
        <f t="shared" si="33"/>
        <v>0</v>
      </c>
      <c r="F434">
        <f t="shared" si="33"/>
        <v>0</v>
      </c>
      <c r="G434">
        <f t="shared" si="34"/>
        <v>0</v>
      </c>
      <c r="H434">
        <f t="shared" si="34"/>
        <v>1</v>
      </c>
      <c r="I434">
        <f t="shared" si="34"/>
        <v>0</v>
      </c>
      <c r="J434">
        <f t="shared" si="34"/>
        <v>0</v>
      </c>
      <c r="K434">
        <f t="shared" si="35"/>
        <v>0</v>
      </c>
      <c r="L434">
        <f t="shared" si="35"/>
        <v>0</v>
      </c>
      <c r="M434">
        <f t="shared" si="35"/>
        <v>0</v>
      </c>
      <c r="N434">
        <f t="shared" si="35"/>
        <v>0</v>
      </c>
      <c r="O434">
        <f t="shared" si="36"/>
        <v>0</v>
      </c>
    </row>
    <row r="435" spans="1:15" x14ac:dyDescent="0.25">
      <c r="A435" t="s">
        <v>1</v>
      </c>
      <c r="B435">
        <v>17717</v>
      </c>
      <c r="C435">
        <f t="shared" si="33"/>
        <v>0</v>
      </c>
      <c r="D435">
        <f t="shared" si="33"/>
        <v>0</v>
      </c>
      <c r="E435">
        <f t="shared" si="33"/>
        <v>0</v>
      </c>
      <c r="F435">
        <f t="shared" si="33"/>
        <v>1</v>
      </c>
      <c r="G435">
        <f t="shared" si="34"/>
        <v>0</v>
      </c>
      <c r="H435">
        <f t="shared" si="34"/>
        <v>0</v>
      </c>
      <c r="I435">
        <f t="shared" si="34"/>
        <v>0</v>
      </c>
      <c r="J435">
        <f t="shared" si="34"/>
        <v>0</v>
      </c>
      <c r="K435">
        <f t="shared" si="35"/>
        <v>0</v>
      </c>
      <c r="L435">
        <f t="shared" si="35"/>
        <v>0</v>
      </c>
      <c r="M435">
        <f t="shared" si="35"/>
        <v>0</v>
      </c>
      <c r="N435">
        <f t="shared" si="35"/>
        <v>0</v>
      </c>
      <c r="O435">
        <f t="shared" si="36"/>
        <v>0</v>
      </c>
    </row>
    <row r="436" spans="1:15" x14ac:dyDescent="0.25">
      <c r="A436" t="s">
        <v>1</v>
      </c>
      <c r="B436">
        <v>17261</v>
      </c>
      <c r="C436">
        <f t="shared" si="33"/>
        <v>0</v>
      </c>
      <c r="D436">
        <f t="shared" si="33"/>
        <v>0</v>
      </c>
      <c r="E436">
        <f t="shared" si="33"/>
        <v>0</v>
      </c>
      <c r="F436">
        <f t="shared" si="33"/>
        <v>1</v>
      </c>
      <c r="G436">
        <f t="shared" si="34"/>
        <v>0</v>
      </c>
      <c r="H436">
        <f t="shared" si="34"/>
        <v>0</v>
      </c>
      <c r="I436">
        <f t="shared" si="34"/>
        <v>0</v>
      </c>
      <c r="J436">
        <f t="shared" si="34"/>
        <v>0</v>
      </c>
      <c r="K436">
        <f t="shared" si="35"/>
        <v>0</v>
      </c>
      <c r="L436">
        <f t="shared" si="35"/>
        <v>0</v>
      </c>
      <c r="M436">
        <f t="shared" si="35"/>
        <v>0</v>
      </c>
      <c r="N436">
        <f t="shared" si="35"/>
        <v>0</v>
      </c>
      <c r="O436">
        <f t="shared" si="36"/>
        <v>0</v>
      </c>
    </row>
    <row r="437" spans="1:15" x14ac:dyDescent="0.25">
      <c r="A437" t="s">
        <v>1</v>
      </c>
      <c r="B437">
        <v>35888</v>
      </c>
      <c r="C437">
        <f t="shared" si="33"/>
        <v>0</v>
      </c>
      <c r="D437">
        <f t="shared" si="33"/>
        <v>0</v>
      </c>
      <c r="E437">
        <f t="shared" si="33"/>
        <v>0</v>
      </c>
      <c r="F437">
        <f t="shared" si="33"/>
        <v>0</v>
      </c>
      <c r="G437">
        <f t="shared" si="34"/>
        <v>0</v>
      </c>
      <c r="H437">
        <f t="shared" si="34"/>
        <v>0</v>
      </c>
      <c r="I437">
        <f t="shared" si="34"/>
        <v>0</v>
      </c>
      <c r="J437">
        <f t="shared" si="34"/>
        <v>1</v>
      </c>
      <c r="K437">
        <f t="shared" si="35"/>
        <v>0</v>
      </c>
      <c r="L437">
        <f t="shared" si="35"/>
        <v>0</v>
      </c>
      <c r="M437">
        <f t="shared" si="35"/>
        <v>0</v>
      </c>
      <c r="N437">
        <f t="shared" si="35"/>
        <v>0</v>
      </c>
      <c r="O437">
        <f t="shared" si="36"/>
        <v>0</v>
      </c>
    </row>
    <row r="438" spans="1:15" x14ac:dyDescent="0.25">
      <c r="A438" t="s">
        <v>1</v>
      </c>
      <c r="B438">
        <v>17032</v>
      </c>
      <c r="C438">
        <f t="shared" si="33"/>
        <v>0</v>
      </c>
      <c r="D438">
        <f t="shared" si="33"/>
        <v>0</v>
      </c>
      <c r="E438">
        <f t="shared" si="33"/>
        <v>0</v>
      </c>
      <c r="F438">
        <f t="shared" si="33"/>
        <v>1</v>
      </c>
      <c r="G438">
        <f t="shared" si="34"/>
        <v>0</v>
      </c>
      <c r="H438">
        <f t="shared" si="34"/>
        <v>0</v>
      </c>
      <c r="I438">
        <f t="shared" si="34"/>
        <v>0</v>
      </c>
      <c r="J438">
        <f t="shared" si="34"/>
        <v>0</v>
      </c>
      <c r="K438">
        <f t="shared" si="35"/>
        <v>0</v>
      </c>
      <c r="L438">
        <f t="shared" si="35"/>
        <v>0</v>
      </c>
      <c r="M438">
        <f t="shared" si="35"/>
        <v>0</v>
      </c>
      <c r="N438">
        <f t="shared" si="35"/>
        <v>0</v>
      </c>
      <c r="O438">
        <f t="shared" si="36"/>
        <v>0</v>
      </c>
    </row>
    <row r="439" spans="1:15" x14ac:dyDescent="0.25">
      <c r="A439" t="s">
        <v>1</v>
      </c>
      <c r="B439">
        <v>20510</v>
      </c>
      <c r="C439">
        <f t="shared" si="33"/>
        <v>0</v>
      </c>
      <c r="D439">
        <f t="shared" si="33"/>
        <v>0</v>
      </c>
      <c r="E439">
        <f t="shared" si="33"/>
        <v>0</v>
      </c>
      <c r="F439">
        <f t="shared" si="33"/>
        <v>0</v>
      </c>
      <c r="G439">
        <f t="shared" si="34"/>
        <v>1</v>
      </c>
      <c r="H439">
        <f t="shared" si="34"/>
        <v>0</v>
      </c>
      <c r="I439">
        <f t="shared" si="34"/>
        <v>0</v>
      </c>
      <c r="J439">
        <f t="shared" si="34"/>
        <v>0</v>
      </c>
      <c r="K439">
        <f t="shared" si="35"/>
        <v>0</v>
      </c>
      <c r="L439">
        <f t="shared" si="35"/>
        <v>0</v>
      </c>
      <c r="M439">
        <f t="shared" si="35"/>
        <v>0</v>
      </c>
      <c r="N439">
        <f t="shared" si="35"/>
        <v>0</v>
      </c>
      <c r="O439">
        <f t="shared" si="36"/>
        <v>0</v>
      </c>
    </row>
    <row r="440" spans="1:15" x14ac:dyDescent="0.25">
      <c r="A440" t="s">
        <v>1</v>
      </c>
      <c r="B440">
        <v>13913</v>
      </c>
      <c r="C440">
        <f t="shared" si="33"/>
        <v>0</v>
      </c>
      <c r="D440">
        <f t="shared" si="33"/>
        <v>0</v>
      </c>
      <c r="E440">
        <f t="shared" si="33"/>
        <v>1</v>
      </c>
      <c r="F440">
        <f t="shared" si="33"/>
        <v>0</v>
      </c>
      <c r="G440">
        <f t="shared" si="34"/>
        <v>0</v>
      </c>
      <c r="H440">
        <f t="shared" si="34"/>
        <v>0</v>
      </c>
      <c r="I440">
        <f t="shared" si="34"/>
        <v>0</v>
      </c>
      <c r="J440">
        <f t="shared" si="34"/>
        <v>0</v>
      </c>
      <c r="K440">
        <f t="shared" si="35"/>
        <v>0</v>
      </c>
      <c r="L440">
        <f t="shared" si="35"/>
        <v>0</v>
      </c>
      <c r="M440">
        <f t="shared" si="35"/>
        <v>0</v>
      </c>
      <c r="N440">
        <f t="shared" si="35"/>
        <v>0</v>
      </c>
      <c r="O440">
        <f t="shared" si="36"/>
        <v>0</v>
      </c>
    </row>
    <row r="441" spans="1:15" x14ac:dyDescent="0.25">
      <c r="A441" t="s">
        <v>1</v>
      </c>
      <c r="B441">
        <v>13557</v>
      </c>
      <c r="C441">
        <f t="shared" si="33"/>
        <v>0</v>
      </c>
      <c r="D441">
        <f t="shared" si="33"/>
        <v>0</v>
      </c>
      <c r="E441">
        <f t="shared" si="33"/>
        <v>1</v>
      </c>
      <c r="F441">
        <f t="shared" si="33"/>
        <v>0</v>
      </c>
      <c r="G441">
        <f t="shared" si="34"/>
        <v>0</v>
      </c>
      <c r="H441">
        <f t="shared" si="34"/>
        <v>0</v>
      </c>
      <c r="I441">
        <f t="shared" si="34"/>
        <v>0</v>
      </c>
      <c r="J441">
        <f t="shared" si="34"/>
        <v>0</v>
      </c>
      <c r="K441">
        <f t="shared" si="35"/>
        <v>0</v>
      </c>
      <c r="L441">
        <f t="shared" si="35"/>
        <v>0</v>
      </c>
      <c r="M441">
        <f t="shared" si="35"/>
        <v>0</v>
      </c>
      <c r="N441">
        <f t="shared" si="35"/>
        <v>0</v>
      </c>
      <c r="O441">
        <f t="shared" si="36"/>
        <v>0</v>
      </c>
    </row>
    <row r="442" spans="1:15" x14ac:dyDescent="0.25">
      <c r="A442" t="s">
        <v>1</v>
      </c>
      <c r="B442">
        <v>18239</v>
      </c>
      <c r="C442">
        <f t="shared" si="33"/>
        <v>0</v>
      </c>
      <c r="D442">
        <f t="shared" si="33"/>
        <v>0</v>
      </c>
      <c r="E442">
        <f t="shared" si="33"/>
        <v>0</v>
      </c>
      <c r="F442">
        <f t="shared" si="33"/>
        <v>1</v>
      </c>
      <c r="G442">
        <f t="shared" si="34"/>
        <v>0</v>
      </c>
      <c r="H442">
        <f t="shared" si="34"/>
        <v>0</v>
      </c>
      <c r="I442">
        <f t="shared" si="34"/>
        <v>0</v>
      </c>
      <c r="J442">
        <f t="shared" si="34"/>
        <v>0</v>
      </c>
      <c r="K442">
        <f t="shared" si="35"/>
        <v>0</v>
      </c>
      <c r="L442">
        <f t="shared" si="35"/>
        <v>0</v>
      </c>
      <c r="M442">
        <f t="shared" si="35"/>
        <v>0</v>
      </c>
      <c r="N442">
        <f t="shared" si="35"/>
        <v>0</v>
      </c>
      <c r="O442">
        <f t="shared" si="36"/>
        <v>0</v>
      </c>
    </row>
    <row r="443" spans="1:15" x14ac:dyDescent="0.25">
      <c r="A443" t="s">
        <v>1</v>
      </c>
      <c r="B443">
        <v>10700</v>
      </c>
      <c r="C443">
        <f t="shared" si="33"/>
        <v>0</v>
      </c>
      <c r="D443">
        <f t="shared" si="33"/>
        <v>0</v>
      </c>
      <c r="E443">
        <f t="shared" si="33"/>
        <v>1</v>
      </c>
      <c r="F443">
        <f t="shared" si="33"/>
        <v>0</v>
      </c>
      <c r="G443">
        <f t="shared" si="34"/>
        <v>0</v>
      </c>
      <c r="H443">
        <f t="shared" si="34"/>
        <v>0</v>
      </c>
      <c r="I443">
        <f t="shared" si="34"/>
        <v>0</v>
      </c>
      <c r="J443">
        <f t="shared" si="34"/>
        <v>0</v>
      </c>
      <c r="K443">
        <f t="shared" si="35"/>
        <v>0</v>
      </c>
      <c r="L443">
        <f t="shared" si="35"/>
        <v>0</v>
      </c>
      <c r="M443">
        <f t="shared" si="35"/>
        <v>0</v>
      </c>
      <c r="N443">
        <f t="shared" si="35"/>
        <v>0</v>
      </c>
      <c r="O443">
        <f t="shared" si="36"/>
        <v>0</v>
      </c>
    </row>
    <row r="444" spans="1:15" x14ac:dyDescent="0.25">
      <c r="A444" t="s">
        <v>1</v>
      </c>
      <c r="B444">
        <v>13869</v>
      </c>
      <c r="C444">
        <f t="shared" si="33"/>
        <v>0</v>
      </c>
      <c r="D444">
        <f t="shared" si="33"/>
        <v>0</v>
      </c>
      <c r="E444">
        <f t="shared" si="33"/>
        <v>1</v>
      </c>
      <c r="F444">
        <f t="shared" si="33"/>
        <v>0</v>
      </c>
      <c r="G444">
        <f t="shared" si="34"/>
        <v>0</v>
      </c>
      <c r="H444">
        <f t="shared" si="34"/>
        <v>0</v>
      </c>
      <c r="I444">
        <f t="shared" si="34"/>
        <v>0</v>
      </c>
      <c r="J444">
        <f t="shared" si="34"/>
        <v>0</v>
      </c>
      <c r="K444">
        <f t="shared" si="35"/>
        <v>0</v>
      </c>
      <c r="L444">
        <f t="shared" si="35"/>
        <v>0</v>
      </c>
      <c r="M444">
        <f t="shared" si="35"/>
        <v>0</v>
      </c>
      <c r="N444">
        <f t="shared" si="35"/>
        <v>0</v>
      </c>
      <c r="O444">
        <f t="shared" si="36"/>
        <v>0</v>
      </c>
    </row>
    <row r="445" spans="1:15" x14ac:dyDescent="0.25">
      <c r="A445" t="s">
        <v>1</v>
      </c>
      <c r="B445">
        <v>16612</v>
      </c>
      <c r="C445">
        <f t="shared" si="33"/>
        <v>0</v>
      </c>
      <c r="D445">
        <f t="shared" si="33"/>
        <v>0</v>
      </c>
      <c r="E445">
        <f t="shared" si="33"/>
        <v>0</v>
      </c>
      <c r="F445">
        <f t="shared" si="33"/>
        <v>1</v>
      </c>
      <c r="G445">
        <f t="shared" si="34"/>
        <v>0</v>
      </c>
      <c r="H445">
        <f t="shared" si="34"/>
        <v>0</v>
      </c>
      <c r="I445">
        <f t="shared" si="34"/>
        <v>0</v>
      </c>
      <c r="J445">
        <f t="shared" si="34"/>
        <v>0</v>
      </c>
      <c r="K445">
        <f t="shared" si="35"/>
        <v>0</v>
      </c>
      <c r="L445">
        <f t="shared" si="35"/>
        <v>0</v>
      </c>
      <c r="M445">
        <f t="shared" si="35"/>
        <v>0</v>
      </c>
      <c r="N445">
        <f t="shared" si="35"/>
        <v>0</v>
      </c>
      <c r="O445">
        <f t="shared" si="36"/>
        <v>0</v>
      </c>
    </row>
    <row r="446" spans="1:15" x14ac:dyDescent="0.25">
      <c r="A446" t="s">
        <v>1</v>
      </c>
      <c r="B446">
        <v>16221</v>
      </c>
      <c r="C446">
        <f t="shared" si="33"/>
        <v>0</v>
      </c>
      <c r="D446">
        <f t="shared" si="33"/>
        <v>0</v>
      </c>
      <c r="E446">
        <f t="shared" si="33"/>
        <v>0</v>
      </c>
      <c r="F446">
        <f t="shared" si="33"/>
        <v>1</v>
      </c>
      <c r="G446">
        <f t="shared" si="34"/>
        <v>0</v>
      </c>
      <c r="H446">
        <f t="shared" si="34"/>
        <v>0</v>
      </c>
      <c r="I446">
        <f t="shared" si="34"/>
        <v>0</v>
      </c>
      <c r="J446">
        <f t="shared" si="34"/>
        <v>0</v>
      </c>
      <c r="K446">
        <f t="shared" si="35"/>
        <v>0</v>
      </c>
      <c r="L446">
        <f t="shared" si="35"/>
        <v>0</v>
      </c>
      <c r="M446">
        <f t="shared" si="35"/>
        <v>0</v>
      </c>
      <c r="N446">
        <f t="shared" si="35"/>
        <v>0</v>
      </c>
      <c r="O446">
        <f t="shared" si="36"/>
        <v>0</v>
      </c>
    </row>
    <row r="447" spans="1:15" x14ac:dyDescent="0.25">
      <c r="A447" t="s">
        <v>1</v>
      </c>
      <c r="B447">
        <v>22044</v>
      </c>
      <c r="C447">
        <f t="shared" si="33"/>
        <v>0</v>
      </c>
      <c r="D447">
        <f t="shared" si="33"/>
        <v>0</v>
      </c>
      <c r="E447">
        <f t="shared" si="33"/>
        <v>0</v>
      </c>
      <c r="F447">
        <f t="shared" si="33"/>
        <v>0</v>
      </c>
      <c r="G447">
        <f t="shared" si="34"/>
        <v>1</v>
      </c>
      <c r="H447">
        <f t="shared" si="34"/>
        <v>0</v>
      </c>
      <c r="I447">
        <f t="shared" si="34"/>
        <v>0</v>
      </c>
      <c r="J447">
        <f t="shared" si="34"/>
        <v>0</v>
      </c>
      <c r="K447">
        <f t="shared" si="35"/>
        <v>0</v>
      </c>
      <c r="L447">
        <f t="shared" si="35"/>
        <v>0</v>
      </c>
      <c r="M447">
        <f t="shared" si="35"/>
        <v>0</v>
      </c>
      <c r="N447">
        <f t="shared" si="35"/>
        <v>0</v>
      </c>
      <c r="O447">
        <f t="shared" si="36"/>
        <v>0</v>
      </c>
    </row>
    <row r="448" spans="1:15" x14ac:dyDescent="0.25">
      <c r="A448" t="s">
        <v>1</v>
      </c>
      <c r="B448">
        <v>3412</v>
      </c>
      <c r="C448">
        <f t="shared" si="33"/>
        <v>1</v>
      </c>
      <c r="D448">
        <f t="shared" si="33"/>
        <v>0</v>
      </c>
      <c r="E448">
        <f t="shared" si="33"/>
        <v>0</v>
      </c>
      <c r="F448">
        <f t="shared" si="33"/>
        <v>0</v>
      </c>
      <c r="G448">
        <f t="shared" si="34"/>
        <v>0</v>
      </c>
      <c r="H448">
        <f t="shared" si="34"/>
        <v>0</v>
      </c>
      <c r="I448">
        <f t="shared" si="34"/>
        <v>0</v>
      </c>
      <c r="J448">
        <f t="shared" si="34"/>
        <v>0</v>
      </c>
      <c r="K448">
        <f t="shared" si="35"/>
        <v>0</v>
      </c>
      <c r="L448">
        <f t="shared" si="35"/>
        <v>0</v>
      </c>
      <c r="M448">
        <f t="shared" si="35"/>
        <v>0</v>
      </c>
      <c r="N448">
        <f t="shared" si="35"/>
        <v>0</v>
      </c>
      <c r="O448">
        <f t="shared" si="36"/>
        <v>0</v>
      </c>
    </row>
    <row r="449" spans="1:15" x14ac:dyDescent="0.25">
      <c r="A449" t="s">
        <v>1</v>
      </c>
      <c r="B449">
        <v>57028</v>
      </c>
      <c r="C449">
        <f t="shared" si="33"/>
        <v>0</v>
      </c>
      <c r="D449">
        <f t="shared" si="33"/>
        <v>0</v>
      </c>
      <c r="E449">
        <f t="shared" si="33"/>
        <v>0</v>
      </c>
      <c r="F449">
        <f t="shared" si="33"/>
        <v>0</v>
      </c>
      <c r="G449">
        <f t="shared" si="34"/>
        <v>0</v>
      </c>
      <c r="H449">
        <f t="shared" si="34"/>
        <v>0</v>
      </c>
      <c r="I449">
        <f t="shared" si="34"/>
        <v>0</v>
      </c>
      <c r="J449">
        <f t="shared" si="34"/>
        <v>0</v>
      </c>
      <c r="K449">
        <f t="shared" si="35"/>
        <v>0</v>
      </c>
      <c r="L449">
        <f t="shared" si="35"/>
        <v>0</v>
      </c>
      <c r="M449">
        <f t="shared" si="35"/>
        <v>0</v>
      </c>
      <c r="N449">
        <f t="shared" si="35"/>
        <v>1</v>
      </c>
      <c r="O449">
        <f t="shared" si="36"/>
        <v>0</v>
      </c>
    </row>
    <row r="450" spans="1:15" x14ac:dyDescent="0.25">
      <c r="A450" t="s">
        <v>1</v>
      </c>
      <c r="B450">
        <v>24744</v>
      </c>
      <c r="C450">
        <f t="shared" si="33"/>
        <v>0</v>
      </c>
      <c r="D450">
        <f t="shared" si="33"/>
        <v>0</v>
      </c>
      <c r="E450">
        <f t="shared" si="33"/>
        <v>0</v>
      </c>
      <c r="F450">
        <f t="shared" si="33"/>
        <v>0</v>
      </c>
      <c r="G450">
        <f t="shared" si="34"/>
        <v>1</v>
      </c>
      <c r="H450">
        <f t="shared" si="34"/>
        <v>0</v>
      </c>
      <c r="I450">
        <f t="shared" si="34"/>
        <v>0</v>
      </c>
      <c r="J450">
        <f t="shared" si="34"/>
        <v>0</v>
      </c>
      <c r="K450">
        <f t="shared" si="35"/>
        <v>0</v>
      </c>
      <c r="L450">
        <f t="shared" si="35"/>
        <v>0</v>
      </c>
      <c r="M450">
        <f t="shared" si="35"/>
        <v>0</v>
      </c>
      <c r="N450">
        <f t="shared" si="35"/>
        <v>0</v>
      </c>
      <c r="O450">
        <f t="shared" si="36"/>
        <v>0</v>
      </c>
    </row>
    <row r="451" spans="1:15" x14ac:dyDescent="0.25">
      <c r="A451" t="s">
        <v>1</v>
      </c>
      <c r="B451">
        <v>38580</v>
      </c>
      <c r="C451">
        <f t="shared" si="33"/>
        <v>0</v>
      </c>
      <c r="D451">
        <f t="shared" si="33"/>
        <v>0</v>
      </c>
      <c r="E451">
        <f t="shared" si="33"/>
        <v>0</v>
      </c>
      <c r="F451">
        <f t="shared" si="33"/>
        <v>0</v>
      </c>
      <c r="G451">
        <f t="shared" si="34"/>
        <v>0</v>
      </c>
      <c r="H451">
        <f t="shared" si="34"/>
        <v>0</v>
      </c>
      <c r="I451">
        <f t="shared" si="34"/>
        <v>0</v>
      </c>
      <c r="J451">
        <f t="shared" si="34"/>
        <v>1</v>
      </c>
      <c r="K451">
        <f t="shared" si="35"/>
        <v>0</v>
      </c>
      <c r="L451">
        <f t="shared" si="35"/>
        <v>0</v>
      </c>
      <c r="M451">
        <f t="shared" si="35"/>
        <v>0</v>
      </c>
      <c r="N451">
        <f t="shared" si="35"/>
        <v>0</v>
      </c>
      <c r="O451">
        <f t="shared" si="36"/>
        <v>0</v>
      </c>
    </row>
    <row r="452" spans="1:15" x14ac:dyDescent="0.25">
      <c r="A452" t="s">
        <v>1</v>
      </c>
      <c r="B452">
        <v>24572</v>
      </c>
      <c r="C452">
        <f t="shared" si="33"/>
        <v>0</v>
      </c>
      <c r="D452">
        <f t="shared" si="33"/>
        <v>0</v>
      </c>
      <c r="E452">
        <f t="shared" si="33"/>
        <v>0</v>
      </c>
      <c r="F452">
        <f t="shared" si="33"/>
        <v>0</v>
      </c>
      <c r="G452">
        <f t="shared" si="34"/>
        <v>1</v>
      </c>
      <c r="H452">
        <f t="shared" si="34"/>
        <v>0</v>
      </c>
      <c r="I452">
        <f t="shared" si="34"/>
        <v>0</v>
      </c>
      <c r="J452">
        <f t="shared" si="34"/>
        <v>0</v>
      </c>
      <c r="K452">
        <f t="shared" si="35"/>
        <v>0</v>
      </c>
      <c r="L452">
        <f t="shared" si="35"/>
        <v>0</v>
      </c>
      <c r="M452">
        <f t="shared" si="35"/>
        <v>0</v>
      </c>
      <c r="N452">
        <f t="shared" si="35"/>
        <v>0</v>
      </c>
      <c r="O452">
        <f t="shared" si="36"/>
        <v>0</v>
      </c>
    </row>
    <row r="453" spans="1:15" x14ac:dyDescent="0.25">
      <c r="A453" t="s">
        <v>1</v>
      </c>
      <c r="B453">
        <v>15632</v>
      </c>
      <c r="C453">
        <f t="shared" si="33"/>
        <v>0</v>
      </c>
      <c r="D453">
        <f t="shared" si="33"/>
        <v>0</v>
      </c>
      <c r="E453">
        <f t="shared" si="33"/>
        <v>0</v>
      </c>
      <c r="F453">
        <f t="shared" ref="F453" si="37">IF(AND($B453&gt;=(F$1-1)*5000,$B453&lt;=(F$1*5000)-1),1,0)</f>
        <v>1</v>
      </c>
      <c r="G453">
        <f t="shared" si="34"/>
        <v>0</v>
      </c>
      <c r="H453">
        <f t="shared" si="34"/>
        <v>0</v>
      </c>
      <c r="I453">
        <f t="shared" si="34"/>
        <v>0</v>
      </c>
      <c r="J453">
        <f t="shared" ref="J453:M516" si="38">IF(AND($B453&gt;=(J$1-1)*5000,$B453&lt;=(J$1*5000)-1),1,0)</f>
        <v>0</v>
      </c>
      <c r="K453">
        <f t="shared" si="35"/>
        <v>0</v>
      </c>
      <c r="L453">
        <f t="shared" si="35"/>
        <v>0</v>
      </c>
      <c r="M453">
        <f t="shared" si="35"/>
        <v>0</v>
      </c>
      <c r="N453">
        <f t="shared" ref="N453:O516" si="39">IF(AND($B453&gt;=(N$1-1)*5000,$B453&lt;=(N$1*5000)-1),1,0)</f>
        <v>0</v>
      </c>
      <c r="O453">
        <f t="shared" si="39"/>
        <v>0</v>
      </c>
    </row>
    <row r="454" spans="1:15" x14ac:dyDescent="0.25">
      <c r="A454" t="s">
        <v>1</v>
      </c>
      <c r="B454">
        <v>3242</v>
      </c>
      <c r="C454">
        <f t="shared" ref="C454:F517" si="40">IF(AND($B454&gt;=(C$1-1)*5000,$B454&lt;=(C$1*5000)-1),1,0)</f>
        <v>1</v>
      </c>
      <c r="D454">
        <f t="shared" si="40"/>
        <v>0</v>
      </c>
      <c r="E454">
        <f t="shared" si="40"/>
        <v>0</v>
      </c>
      <c r="F454">
        <f t="shared" si="40"/>
        <v>0</v>
      </c>
      <c r="G454">
        <f t="shared" ref="G454:O517" si="41">IF(AND($B454&gt;=(G$1-1)*5000,$B454&lt;=(G$1*5000)-1),1,0)</f>
        <v>0</v>
      </c>
      <c r="H454">
        <f t="shared" si="41"/>
        <v>0</v>
      </c>
      <c r="I454">
        <f t="shared" si="41"/>
        <v>0</v>
      </c>
      <c r="J454">
        <f t="shared" si="38"/>
        <v>0</v>
      </c>
      <c r="K454">
        <f t="shared" si="38"/>
        <v>0</v>
      </c>
      <c r="L454">
        <f t="shared" si="38"/>
        <v>0</v>
      </c>
      <c r="M454">
        <f t="shared" si="38"/>
        <v>0</v>
      </c>
      <c r="N454">
        <f t="shared" si="39"/>
        <v>0</v>
      </c>
      <c r="O454">
        <f t="shared" si="39"/>
        <v>0</v>
      </c>
    </row>
    <row r="455" spans="1:15" x14ac:dyDescent="0.25">
      <c r="A455" t="s">
        <v>1</v>
      </c>
      <c r="B455">
        <v>51111</v>
      </c>
      <c r="C455">
        <f t="shared" si="40"/>
        <v>0</v>
      </c>
      <c r="D455">
        <f t="shared" si="40"/>
        <v>0</v>
      </c>
      <c r="E455">
        <f t="shared" si="40"/>
        <v>0</v>
      </c>
      <c r="F455">
        <f t="shared" si="40"/>
        <v>0</v>
      </c>
      <c r="G455">
        <f t="shared" si="41"/>
        <v>0</v>
      </c>
      <c r="H455">
        <f t="shared" si="41"/>
        <v>0</v>
      </c>
      <c r="I455">
        <f t="shared" si="41"/>
        <v>0</v>
      </c>
      <c r="J455">
        <f t="shared" si="38"/>
        <v>0</v>
      </c>
      <c r="K455">
        <f t="shared" si="38"/>
        <v>0</v>
      </c>
      <c r="L455">
        <f t="shared" si="38"/>
        <v>0</v>
      </c>
      <c r="M455">
        <f t="shared" si="38"/>
        <v>1</v>
      </c>
      <c r="N455">
        <f t="shared" si="39"/>
        <v>0</v>
      </c>
      <c r="O455">
        <f t="shared" si="39"/>
        <v>0</v>
      </c>
    </row>
    <row r="456" spans="1:15" x14ac:dyDescent="0.25">
      <c r="A456" t="s">
        <v>1</v>
      </c>
      <c r="B456">
        <v>21238</v>
      </c>
      <c r="C456">
        <f t="shared" si="40"/>
        <v>0</v>
      </c>
      <c r="D456">
        <f t="shared" si="40"/>
        <v>0</v>
      </c>
      <c r="E456">
        <f t="shared" si="40"/>
        <v>0</v>
      </c>
      <c r="F456">
        <f t="shared" si="40"/>
        <v>0</v>
      </c>
      <c r="G456">
        <f t="shared" si="41"/>
        <v>1</v>
      </c>
      <c r="H456">
        <f t="shared" si="41"/>
        <v>0</v>
      </c>
      <c r="I456">
        <f t="shared" si="41"/>
        <v>0</v>
      </c>
      <c r="J456">
        <f t="shared" si="38"/>
        <v>0</v>
      </c>
      <c r="K456">
        <f t="shared" si="38"/>
        <v>0</v>
      </c>
      <c r="L456">
        <f t="shared" si="38"/>
        <v>0</v>
      </c>
      <c r="M456">
        <f t="shared" si="38"/>
        <v>0</v>
      </c>
      <c r="N456">
        <f t="shared" si="39"/>
        <v>0</v>
      </c>
      <c r="O456">
        <f t="shared" si="39"/>
        <v>0</v>
      </c>
    </row>
    <row r="457" spans="1:15" x14ac:dyDescent="0.25">
      <c r="A457" t="s">
        <v>1</v>
      </c>
      <c r="B457">
        <v>19934</v>
      </c>
      <c r="C457">
        <f t="shared" si="40"/>
        <v>0</v>
      </c>
      <c r="D457">
        <f t="shared" si="40"/>
        <v>0</v>
      </c>
      <c r="E457">
        <f t="shared" si="40"/>
        <v>0</v>
      </c>
      <c r="F457">
        <f t="shared" si="40"/>
        <v>1</v>
      </c>
      <c r="G457">
        <f t="shared" si="41"/>
        <v>0</v>
      </c>
      <c r="H457">
        <f t="shared" si="41"/>
        <v>0</v>
      </c>
      <c r="I457">
        <f t="shared" si="41"/>
        <v>0</v>
      </c>
      <c r="J457">
        <f t="shared" si="38"/>
        <v>0</v>
      </c>
      <c r="K457">
        <f t="shared" si="38"/>
        <v>0</v>
      </c>
      <c r="L457">
        <f t="shared" si="38"/>
        <v>0</v>
      </c>
      <c r="M457">
        <f t="shared" si="38"/>
        <v>0</v>
      </c>
      <c r="N457">
        <f t="shared" si="39"/>
        <v>0</v>
      </c>
      <c r="O457">
        <f t="shared" si="39"/>
        <v>0</v>
      </c>
    </row>
    <row r="458" spans="1:15" x14ac:dyDescent="0.25">
      <c r="A458" t="s">
        <v>1</v>
      </c>
      <c r="B458">
        <v>16962</v>
      </c>
      <c r="C458">
        <f t="shared" si="40"/>
        <v>0</v>
      </c>
      <c r="D458">
        <f t="shared" si="40"/>
        <v>0</v>
      </c>
      <c r="E458">
        <f t="shared" si="40"/>
        <v>0</v>
      </c>
      <c r="F458">
        <f t="shared" si="40"/>
        <v>1</v>
      </c>
      <c r="G458">
        <f t="shared" si="41"/>
        <v>0</v>
      </c>
      <c r="H458">
        <f t="shared" si="41"/>
        <v>0</v>
      </c>
      <c r="I458">
        <f t="shared" si="41"/>
        <v>0</v>
      </c>
      <c r="J458">
        <f t="shared" si="38"/>
        <v>0</v>
      </c>
      <c r="K458">
        <f t="shared" si="38"/>
        <v>0</v>
      </c>
      <c r="L458">
        <f t="shared" si="38"/>
        <v>0</v>
      </c>
      <c r="M458">
        <f t="shared" si="38"/>
        <v>0</v>
      </c>
      <c r="N458">
        <f t="shared" si="39"/>
        <v>0</v>
      </c>
      <c r="O458">
        <f t="shared" si="39"/>
        <v>0</v>
      </c>
    </row>
    <row r="459" spans="1:15" x14ac:dyDescent="0.25">
      <c r="A459" t="s">
        <v>1</v>
      </c>
      <c r="B459">
        <v>55860</v>
      </c>
      <c r="C459">
        <f t="shared" si="40"/>
        <v>0</v>
      </c>
      <c r="D459">
        <f t="shared" si="40"/>
        <v>0</v>
      </c>
      <c r="E459">
        <f t="shared" si="40"/>
        <v>0</v>
      </c>
      <c r="F459">
        <f t="shared" si="40"/>
        <v>0</v>
      </c>
      <c r="G459">
        <f t="shared" si="41"/>
        <v>0</v>
      </c>
      <c r="H459">
        <f t="shared" si="41"/>
        <v>0</v>
      </c>
      <c r="I459">
        <f t="shared" si="41"/>
        <v>0</v>
      </c>
      <c r="J459">
        <f t="shared" si="38"/>
        <v>0</v>
      </c>
      <c r="K459">
        <f t="shared" si="38"/>
        <v>0</v>
      </c>
      <c r="L459">
        <f t="shared" si="38"/>
        <v>0</v>
      </c>
      <c r="M459">
        <f t="shared" si="38"/>
        <v>0</v>
      </c>
      <c r="N459">
        <f t="shared" si="39"/>
        <v>1</v>
      </c>
      <c r="O459">
        <f t="shared" si="39"/>
        <v>0</v>
      </c>
    </row>
    <row r="460" spans="1:15" x14ac:dyDescent="0.25">
      <c r="A460" t="s">
        <v>1</v>
      </c>
      <c r="B460">
        <v>18402</v>
      </c>
      <c r="C460">
        <f t="shared" si="40"/>
        <v>0</v>
      </c>
      <c r="D460">
        <f t="shared" si="40"/>
        <v>0</v>
      </c>
      <c r="E460">
        <f t="shared" si="40"/>
        <v>0</v>
      </c>
      <c r="F460">
        <f t="shared" si="40"/>
        <v>1</v>
      </c>
      <c r="G460">
        <f t="shared" si="41"/>
        <v>0</v>
      </c>
      <c r="H460">
        <f t="shared" si="41"/>
        <v>0</v>
      </c>
      <c r="I460">
        <f t="shared" si="41"/>
        <v>0</v>
      </c>
      <c r="J460">
        <f t="shared" si="38"/>
        <v>0</v>
      </c>
      <c r="K460">
        <f t="shared" si="38"/>
        <v>0</v>
      </c>
      <c r="L460">
        <f t="shared" si="38"/>
        <v>0</v>
      </c>
      <c r="M460">
        <f t="shared" si="38"/>
        <v>0</v>
      </c>
      <c r="N460">
        <f t="shared" si="39"/>
        <v>0</v>
      </c>
      <c r="O460">
        <f t="shared" si="39"/>
        <v>0</v>
      </c>
    </row>
    <row r="461" spans="1:15" x14ac:dyDescent="0.25">
      <c r="A461" t="s">
        <v>1</v>
      </c>
      <c r="B461">
        <v>19924</v>
      </c>
      <c r="C461">
        <f t="shared" si="40"/>
        <v>0</v>
      </c>
      <c r="D461">
        <f t="shared" si="40"/>
        <v>0</v>
      </c>
      <c r="E461">
        <f t="shared" si="40"/>
        <v>0</v>
      </c>
      <c r="F461">
        <f t="shared" si="40"/>
        <v>1</v>
      </c>
      <c r="G461">
        <f t="shared" si="41"/>
        <v>0</v>
      </c>
      <c r="H461">
        <f t="shared" si="41"/>
        <v>0</v>
      </c>
      <c r="I461">
        <f t="shared" si="41"/>
        <v>0</v>
      </c>
      <c r="J461">
        <f t="shared" si="38"/>
        <v>0</v>
      </c>
      <c r="K461">
        <f t="shared" si="38"/>
        <v>0</v>
      </c>
      <c r="L461">
        <f t="shared" si="38"/>
        <v>0</v>
      </c>
      <c r="M461">
        <f t="shared" si="38"/>
        <v>0</v>
      </c>
      <c r="N461">
        <f t="shared" si="39"/>
        <v>0</v>
      </c>
      <c r="O461">
        <f t="shared" si="39"/>
        <v>0</v>
      </c>
    </row>
    <row r="462" spans="1:15" x14ac:dyDescent="0.25">
      <c r="A462" t="s">
        <v>1</v>
      </c>
      <c r="B462">
        <v>17183</v>
      </c>
      <c r="C462">
        <f t="shared" si="40"/>
        <v>0</v>
      </c>
      <c r="D462">
        <f t="shared" si="40"/>
        <v>0</v>
      </c>
      <c r="E462">
        <f t="shared" si="40"/>
        <v>0</v>
      </c>
      <c r="F462">
        <f t="shared" si="40"/>
        <v>1</v>
      </c>
      <c r="G462">
        <f t="shared" si="41"/>
        <v>0</v>
      </c>
      <c r="H462">
        <f t="shared" si="41"/>
        <v>0</v>
      </c>
      <c r="I462">
        <f t="shared" si="41"/>
        <v>0</v>
      </c>
      <c r="J462">
        <f t="shared" si="38"/>
        <v>0</v>
      </c>
      <c r="K462">
        <f t="shared" si="38"/>
        <v>0</v>
      </c>
      <c r="L462">
        <f t="shared" si="38"/>
        <v>0</v>
      </c>
      <c r="M462">
        <f t="shared" si="38"/>
        <v>0</v>
      </c>
      <c r="N462">
        <f t="shared" si="39"/>
        <v>0</v>
      </c>
      <c r="O462">
        <f t="shared" si="39"/>
        <v>0</v>
      </c>
    </row>
    <row r="463" spans="1:15" x14ac:dyDescent="0.25">
      <c r="A463" t="s">
        <v>1</v>
      </c>
      <c r="B463">
        <v>32522</v>
      </c>
      <c r="C463">
        <f t="shared" si="40"/>
        <v>0</v>
      </c>
      <c r="D463">
        <f t="shared" si="40"/>
        <v>0</v>
      </c>
      <c r="E463">
        <f t="shared" si="40"/>
        <v>0</v>
      </c>
      <c r="F463">
        <f t="shared" si="40"/>
        <v>0</v>
      </c>
      <c r="G463">
        <f t="shared" si="41"/>
        <v>0</v>
      </c>
      <c r="H463">
        <f t="shared" si="41"/>
        <v>0</v>
      </c>
      <c r="I463">
        <f t="shared" si="41"/>
        <v>1</v>
      </c>
      <c r="J463">
        <f t="shared" si="38"/>
        <v>0</v>
      </c>
      <c r="K463">
        <f t="shared" si="38"/>
        <v>0</v>
      </c>
      <c r="L463">
        <f t="shared" si="38"/>
        <v>0</v>
      </c>
      <c r="M463">
        <f t="shared" si="38"/>
        <v>0</v>
      </c>
      <c r="N463">
        <f t="shared" si="39"/>
        <v>0</v>
      </c>
      <c r="O463">
        <f t="shared" si="39"/>
        <v>0</v>
      </c>
    </row>
    <row r="464" spans="1:15" x14ac:dyDescent="0.25">
      <c r="A464" t="s">
        <v>1</v>
      </c>
      <c r="B464">
        <v>18731</v>
      </c>
      <c r="C464">
        <f t="shared" si="40"/>
        <v>0</v>
      </c>
      <c r="D464">
        <f t="shared" si="40"/>
        <v>0</v>
      </c>
      <c r="E464">
        <f t="shared" si="40"/>
        <v>0</v>
      </c>
      <c r="F464">
        <f t="shared" si="40"/>
        <v>1</v>
      </c>
      <c r="G464">
        <f t="shared" si="41"/>
        <v>0</v>
      </c>
      <c r="H464">
        <f t="shared" si="41"/>
        <v>0</v>
      </c>
      <c r="I464">
        <f t="shared" si="41"/>
        <v>0</v>
      </c>
      <c r="J464">
        <f t="shared" si="38"/>
        <v>0</v>
      </c>
      <c r="K464">
        <f t="shared" si="38"/>
        <v>0</v>
      </c>
      <c r="L464">
        <f t="shared" si="38"/>
        <v>0</v>
      </c>
      <c r="M464">
        <f t="shared" si="38"/>
        <v>0</v>
      </c>
      <c r="N464">
        <f t="shared" si="39"/>
        <v>0</v>
      </c>
      <c r="O464">
        <f t="shared" si="39"/>
        <v>0</v>
      </c>
    </row>
    <row r="465" spans="1:15" x14ac:dyDescent="0.25">
      <c r="A465" t="s">
        <v>1</v>
      </c>
      <c r="B465">
        <v>3661</v>
      </c>
      <c r="C465">
        <f t="shared" si="40"/>
        <v>1</v>
      </c>
      <c r="D465">
        <f t="shared" si="40"/>
        <v>0</v>
      </c>
      <c r="E465">
        <f t="shared" si="40"/>
        <v>0</v>
      </c>
      <c r="F465">
        <f t="shared" si="40"/>
        <v>0</v>
      </c>
      <c r="G465">
        <f t="shared" si="41"/>
        <v>0</v>
      </c>
      <c r="H465">
        <f t="shared" si="41"/>
        <v>0</v>
      </c>
      <c r="I465">
        <f t="shared" si="41"/>
        <v>0</v>
      </c>
      <c r="J465">
        <f t="shared" si="38"/>
        <v>0</v>
      </c>
      <c r="K465">
        <f t="shared" si="38"/>
        <v>0</v>
      </c>
      <c r="L465">
        <f t="shared" si="38"/>
        <v>0</v>
      </c>
      <c r="M465">
        <f t="shared" si="38"/>
        <v>0</v>
      </c>
      <c r="N465">
        <f t="shared" si="39"/>
        <v>0</v>
      </c>
      <c r="O465">
        <f t="shared" si="39"/>
        <v>0</v>
      </c>
    </row>
    <row r="466" spans="1:15" x14ac:dyDescent="0.25">
      <c r="A466" t="s">
        <v>1</v>
      </c>
      <c r="B466">
        <v>22843</v>
      </c>
      <c r="C466">
        <f t="shared" si="40"/>
        <v>0</v>
      </c>
      <c r="D466">
        <f t="shared" si="40"/>
        <v>0</v>
      </c>
      <c r="E466">
        <f t="shared" si="40"/>
        <v>0</v>
      </c>
      <c r="F466">
        <f t="shared" si="40"/>
        <v>0</v>
      </c>
      <c r="G466">
        <f t="shared" si="41"/>
        <v>1</v>
      </c>
      <c r="H466">
        <f t="shared" si="41"/>
        <v>0</v>
      </c>
      <c r="I466">
        <f t="shared" si="41"/>
        <v>0</v>
      </c>
      <c r="J466">
        <f t="shared" si="38"/>
        <v>0</v>
      </c>
      <c r="K466">
        <f t="shared" si="38"/>
        <v>0</v>
      </c>
      <c r="L466">
        <f t="shared" si="38"/>
        <v>0</v>
      </c>
      <c r="M466">
        <f t="shared" si="38"/>
        <v>0</v>
      </c>
      <c r="N466">
        <f t="shared" si="39"/>
        <v>0</v>
      </c>
      <c r="O466">
        <f t="shared" si="39"/>
        <v>0</v>
      </c>
    </row>
    <row r="467" spans="1:15" x14ac:dyDescent="0.25">
      <c r="A467" t="s">
        <v>1</v>
      </c>
      <c r="B467">
        <v>13846</v>
      </c>
      <c r="C467">
        <f t="shared" si="40"/>
        <v>0</v>
      </c>
      <c r="D467">
        <f t="shared" si="40"/>
        <v>0</v>
      </c>
      <c r="E467">
        <f t="shared" si="40"/>
        <v>1</v>
      </c>
      <c r="F467">
        <f t="shared" si="40"/>
        <v>0</v>
      </c>
      <c r="G467">
        <f t="shared" si="41"/>
        <v>0</v>
      </c>
      <c r="H467">
        <f t="shared" si="41"/>
        <v>0</v>
      </c>
      <c r="I467">
        <f t="shared" si="41"/>
        <v>0</v>
      </c>
      <c r="J467">
        <f t="shared" si="38"/>
        <v>0</v>
      </c>
      <c r="K467">
        <f t="shared" si="38"/>
        <v>0</v>
      </c>
      <c r="L467">
        <f t="shared" si="38"/>
        <v>0</v>
      </c>
      <c r="M467">
        <f t="shared" si="38"/>
        <v>0</v>
      </c>
      <c r="N467">
        <f t="shared" si="39"/>
        <v>0</v>
      </c>
      <c r="O467">
        <f t="shared" si="39"/>
        <v>0</v>
      </c>
    </row>
    <row r="468" spans="1:15" x14ac:dyDescent="0.25">
      <c r="A468" t="s">
        <v>1</v>
      </c>
      <c r="B468">
        <v>3009</v>
      </c>
      <c r="C468">
        <f t="shared" si="40"/>
        <v>1</v>
      </c>
      <c r="D468">
        <f t="shared" si="40"/>
        <v>0</v>
      </c>
      <c r="E468">
        <f t="shared" si="40"/>
        <v>0</v>
      </c>
      <c r="F468">
        <f t="shared" si="40"/>
        <v>0</v>
      </c>
      <c r="G468">
        <f t="shared" si="41"/>
        <v>0</v>
      </c>
      <c r="H468">
        <f t="shared" si="41"/>
        <v>0</v>
      </c>
      <c r="I468">
        <f t="shared" si="41"/>
        <v>0</v>
      </c>
      <c r="J468">
        <f t="shared" si="38"/>
        <v>0</v>
      </c>
      <c r="K468">
        <f t="shared" si="38"/>
        <v>0</v>
      </c>
      <c r="L468">
        <f t="shared" si="38"/>
        <v>0</v>
      </c>
      <c r="M468">
        <f t="shared" si="38"/>
        <v>0</v>
      </c>
      <c r="N468">
        <f t="shared" si="39"/>
        <v>0</v>
      </c>
      <c r="O468">
        <f t="shared" si="39"/>
        <v>0</v>
      </c>
    </row>
    <row r="469" spans="1:15" x14ac:dyDescent="0.25">
      <c r="A469" t="s">
        <v>1</v>
      </c>
      <c r="B469">
        <v>37702</v>
      </c>
      <c r="C469">
        <f t="shared" si="40"/>
        <v>0</v>
      </c>
      <c r="D469">
        <f t="shared" si="40"/>
        <v>0</v>
      </c>
      <c r="E469">
        <f t="shared" si="40"/>
        <v>0</v>
      </c>
      <c r="F469">
        <f t="shared" si="40"/>
        <v>0</v>
      </c>
      <c r="G469">
        <f t="shared" si="41"/>
        <v>0</v>
      </c>
      <c r="H469">
        <f t="shared" si="41"/>
        <v>0</v>
      </c>
      <c r="I469">
        <f t="shared" si="41"/>
        <v>0</v>
      </c>
      <c r="J469">
        <f t="shared" si="38"/>
        <v>1</v>
      </c>
      <c r="K469">
        <f t="shared" si="38"/>
        <v>0</v>
      </c>
      <c r="L469">
        <f t="shared" si="38"/>
        <v>0</v>
      </c>
      <c r="M469">
        <f t="shared" si="38"/>
        <v>0</v>
      </c>
      <c r="N469">
        <f t="shared" si="39"/>
        <v>0</v>
      </c>
      <c r="O469">
        <f t="shared" si="39"/>
        <v>0</v>
      </c>
    </row>
    <row r="470" spans="1:15" x14ac:dyDescent="0.25">
      <c r="A470" t="s">
        <v>1</v>
      </c>
      <c r="B470">
        <v>23346</v>
      </c>
      <c r="C470">
        <f t="shared" si="40"/>
        <v>0</v>
      </c>
      <c r="D470">
        <f t="shared" si="40"/>
        <v>0</v>
      </c>
      <c r="E470">
        <f t="shared" si="40"/>
        <v>0</v>
      </c>
      <c r="F470">
        <f t="shared" si="40"/>
        <v>0</v>
      </c>
      <c r="G470">
        <f t="shared" si="41"/>
        <v>1</v>
      </c>
      <c r="H470">
        <f t="shared" si="41"/>
        <v>0</v>
      </c>
      <c r="I470">
        <f t="shared" si="41"/>
        <v>0</v>
      </c>
      <c r="J470">
        <f t="shared" si="38"/>
        <v>0</v>
      </c>
      <c r="K470">
        <f t="shared" si="38"/>
        <v>0</v>
      </c>
      <c r="L470">
        <f t="shared" si="38"/>
        <v>0</v>
      </c>
      <c r="M470">
        <f t="shared" si="38"/>
        <v>0</v>
      </c>
      <c r="N470">
        <f t="shared" si="39"/>
        <v>0</v>
      </c>
      <c r="O470">
        <f t="shared" si="39"/>
        <v>0</v>
      </c>
    </row>
    <row r="471" spans="1:15" x14ac:dyDescent="0.25">
      <c r="A471" t="s">
        <v>1</v>
      </c>
      <c r="B471">
        <v>17998</v>
      </c>
      <c r="C471">
        <f t="shared" si="40"/>
        <v>0</v>
      </c>
      <c r="D471">
        <f t="shared" si="40"/>
        <v>0</v>
      </c>
      <c r="E471">
        <f t="shared" si="40"/>
        <v>0</v>
      </c>
      <c r="F471">
        <f t="shared" si="40"/>
        <v>1</v>
      </c>
      <c r="G471">
        <f t="shared" si="41"/>
        <v>0</v>
      </c>
      <c r="H471">
        <f t="shared" si="41"/>
        <v>0</v>
      </c>
      <c r="I471">
        <f t="shared" si="41"/>
        <v>0</v>
      </c>
      <c r="J471">
        <f t="shared" si="38"/>
        <v>0</v>
      </c>
      <c r="K471">
        <f t="shared" si="38"/>
        <v>0</v>
      </c>
      <c r="L471">
        <f t="shared" si="38"/>
        <v>0</v>
      </c>
      <c r="M471">
        <f t="shared" si="38"/>
        <v>0</v>
      </c>
      <c r="N471">
        <f t="shared" si="39"/>
        <v>0</v>
      </c>
      <c r="O471">
        <f t="shared" si="39"/>
        <v>0</v>
      </c>
    </row>
    <row r="472" spans="1:15" x14ac:dyDescent="0.25">
      <c r="A472" t="s">
        <v>1</v>
      </c>
      <c r="B472">
        <v>25629</v>
      </c>
      <c r="C472">
        <f t="shared" si="40"/>
        <v>0</v>
      </c>
      <c r="D472">
        <f t="shared" si="40"/>
        <v>0</v>
      </c>
      <c r="E472">
        <f t="shared" si="40"/>
        <v>0</v>
      </c>
      <c r="F472">
        <f t="shared" si="40"/>
        <v>0</v>
      </c>
      <c r="G472">
        <f t="shared" si="41"/>
        <v>0</v>
      </c>
      <c r="H472">
        <f t="shared" si="41"/>
        <v>1</v>
      </c>
      <c r="I472">
        <f t="shared" si="41"/>
        <v>0</v>
      </c>
      <c r="J472">
        <f t="shared" si="38"/>
        <v>0</v>
      </c>
      <c r="K472">
        <f t="shared" si="38"/>
        <v>0</v>
      </c>
      <c r="L472">
        <f t="shared" si="38"/>
        <v>0</v>
      </c>
      <c r="M472">
        <f t="shared" si="38"/>
        <v>0</v>
      </c>
      <c r="N472">
        <f t="shared" si="39"/>
        <v>0</v>
      </c>
      <c r="O472">
        <f t="shared" si="39"/>
        <v>0</v>
      </c>
    </row>
    <row r="473" spans="1:15" x14ac:dyDescent="0.25">
      <c r="A473" t="s">
        <v>1</v>
      </c>
      <c r="B473">
        <v>19668</v>
      </c>
      <c r="C473">
        <f t="shared" si="40"/>
        <v>0</v>
      </c>
      <c r="D473">
        <f t="shared" si="40"/>
        <v>0</v>
      </c>
      <c r="E473">
        <f t="shared" si="40"/>
        <v>0</v>
      </c>
      <c r="F473">
        <f t="shared" si="40"/>
        <v>1</v>
      </c>
      <c r="G473">
        <f t="shared" si="41"/>
        <v>0</v>
      </c>
      <c r="H473">
        <f t="shared" si="41"/>
        <v>0</v>
      </c>
      <c r="I473">
        <f t="shared" si="41"/>
        <v>0</v>
      </c>
      <c r="J473">
        <f t="shared" si="38"/>
        <v>0</v>
      </c>
      <c r="K473">
        <f t="shared" si="38"/>
        <v>0</v>
      </c>
      <c r="L473">
        <f t="shared" si="38"/>
        <v>0</v>
      </c>
      <c r="M473">
        <f t="shared" si="38"/>
        <v>0</v>
      </c>
      <c r="N473">
        <f t="shared" si="39"/>
        <v>0</v>
      </c>
      <c r="O473">
        <f t="shared" si="39"/>
        <v>0</v>
      </c>
    </row>
    <row r="474" spans="1:15" x14ac:dyDescent="0.25">
      <c r="A474" t="s">
        <v>1</v>
      </c>
      <c r="B474">
        <v>57310</v>
      </c>
      <c r="C474">
        <f t="shared" si="40"/>
        <v>0</v>
      </c>
      <c r="D474">
        <f t="shared" si="40"/>
        <v>0</v>
      </c>
      <c r="E474">
        <f t="shared" si="40"/>
        <v>0</v>
      </c>
      <c r="F474">
        <f t="shared" si="40"/>
        <v>0</v>
      </c>
      <c r="G474">
        <f t="shared" si="41"/>
        <v>0</v>
      </c>
      <c r="H474">
        <f t="shared" si="41"/>
        <v>0</v>
      </c>
      <c r="I474">
        <f t="shared" si="41"/>
        <v>0</v>
      </c>
      <c r="J474">
        <f t="shared" si="38"/>
        <v>0</v>
      </c>
      <c r="K474">
        <f t="shared" si="38"/>
        <v>0</v>
      </c>
      <c r="L474">
        <f t="shared" si="38"/>
        <v>0</v>
      </c>
      <c r="M474">
        <f t="shared" si="38"/>
        <v>0</v>
      </c>
      <c r="N474">
        <f t="shared" si="39"/>
        <v>1</v>
      </c>
      <c r="O474">
        <f t="shared" si="39"/>
        <v>0</v>
      </c>
    </row>
    <row r="475" spans="1:15" x14ac:dyDescent="0.25">
      <c r="A475" t="s">
        <v>1</v>
      </c>
      <c r="B475">
        <v>3610</v>
      </c>
      <c r="C475">
        <f t="shared" si="40"/>
        <v>1</v>
      </c>
      <c r="D475">
        <f t="shared" si="40"/>
        <v>0</v>
      </c>
      <c r="E475">
        <f t="shared" si="40"/>
        <v>0</v>
      </c>
      <c r="F475">
        <f t="shared" si="40"/>
        <v>0</v>
      </c>
      <c r="G475">
        <f t="shared" si="41"/>
        <v>0</v>
      </c>
      <c r="H475">
        <f t="shared" si="41"/>
        <v>0</v>
      </c>
      <c r="I475">
        <f t="shared" si="41"/>
        <v>0</v>
      </c>
      <c r="J475">
        <f t="shared" si="38"/>
        <v>0</v>
      </c>
      <c r="K475">
        <f t="shared" si="38"/>
        <v>0</v>
      </c>
      <c r="L475">
        <f t="shared" si="38"/>
        <v>0</v>
      </c>
      <c r="M475">
        <f t="shared" si="38"/>
        <v>0</v>
      </c>
      <c r="N475">
        <f t="shared" si="39"/>
        <v>0</v>
      </c>
      <c r="O475">
        <f t="shared" si="39"/>
        <v>0</v>
      </c>
    </row>
    <row r="476" spans="1:15" x14ac:dyDescent="0.25">
      <c r="A476" t="s">
        <v>1</v>
      </c>
      <c r="B476">
        <v>13600</v>
      </c>
      <c r="C476">
        <f t="shared" si="40"/>
        <v>0</v>
      </c>
      <c r="D476">
        <f t="shared" si="40"/>
        <v>0</v>
      </c>
      <c r="E476">
        <f t="shared" si="40"/>
        <v>1</v>
      </c>
      <c r="F476">
        <f t="shared" si="40"/>
        <v>0</v>
      </c>
      <c r="G476">
        <f t="shared" si="41"/>
        <v>0</v>
      </c>
      <c r="H476">
        <f t="shared" si="41"/>
        <v>0</v>
      </c>
      <c r="I476">
        <f t="shared" si="41"/>
        <v>0</v>
      </c>
      <c r="J476">
        <f t="shared" si="38"/>
        <v>0</v>
      </c>
      <c r="K476">
        <f t="shared" si="38"/>
        <v>0</v>
      </c>
      <c r="L476">
        <f t="shared" si="38"/>
        <v>0</v>
      </c>
      <c r="M476">
        <f t="shared" si="38"/>
        <v>0</v>
      </c>
      <c r="N476">
        <f t="shared" si="39"/>
        <v>0</v>
      </c>
      <c r="O476">
        <f t="shared" si="39"/>
        <v>0</v>
      </c>
    </row>
    <row r="477" spans="1:15" x14ac:dyDescent="0.25">
      <c r="A477" t="s">
        <v>1</v>
      </c>
      <c r="B477">
        <v>16757</v>
      </c>
      <c r="C477">
        <f t="shared" si="40"/>
        <v>0</v>
      </c>
      <c r="D477">
        <f t="shared" si="40"/>
        <v>0</v>
      </c>
      <c r="E477">
        <f t="shared" si="40"/>
        <v>0</v>
      </c>
      <c r="F477">
        <f t="shared" si="40"/>
        <v>1</v>
      </c>
      <c r="G477">
        <f t="shared" si="41"/>
        <v>0</v>
      </c>
      <c r="H477">
        <f t="shared" si="41"/>
        <v>0</v>
      </c>
      <c r="I477">
        <f t="shared" si="41"/>
        <v>0</v>
      </c>
      <c r="J477">
        <f t="shared" si="38"/>
        <v>0</v>
      </c>
      <c r="K477">
        <f t="shared" si="38"/>
        <v>0</v>
      </c>
      <c r="L477">
        <f t="shared" si="38"/>
        <v>0</v>
      </c>
      <c r="M477">
        <f t="shared" si="38"/>
        <v>0</v>
      </c>
      <c r="N477">
        <f t="shared" si="39"/>
        <v>0</v>
      </c>
      <c r="O477">
        <f t="shared" si="39"/>
        <v>0</v>
      </c>
    </row>
    <row r="478" spans="1:15" x14ac:dyDescent="0.25">
      <c r="A478" t="s">
        <v>1</v>
      </c>
      <c r="B478">
        <v>40431</v>
      </c>
      <c r="C478">
        <f t="shared" si="40"/>
        <v>0</v>
      </c>
      <c r="D478">
        <f t="shared" si="40"/>
        <v>0</v>
      </c>
      <c r="E478">
        <f t="shared" si="40"/>
        <v>0</v>
      </c>
      <c r="F478">
        <f t="shared" si="40"/>
        <v>0</v>
      </c>
      <c r="G478">
        <f t="shared" si="41"/>
        <v>0</v>
      </c>
      <c r="H478">
        <f t="shared" si="41"/>
        <v>0</v>
      </c>
      <c r="I478">
        <f t="shared" si="41"/>
        <v>0</v>
      </c>
      <c r="J478">
        <f t="shared" si="38"/>
        <v>0</v>
      </c>
      <c r="K478">
        <f t="shared" si="38"/>
        <v>1</v>
      </c>
      <c r="L478">
        <f t="shared" si="38"/>
        <v>0</v>
      </c>
      <c r="M478">
        <f t="shared" si="38"/>
        <v>0</v>
      </c>
      <c r="N478">
        <f t="shared" si="39"/>
        <v>0</v>
      </c>
      <c r="O478">
        <f t="shared" si="39"/>
        <v>0</v>
      </c>
    </row>
    <row r="479" spans="1:15" x14ac:dyDescent="0.25">
      <c r="A479" t="s">
        <v>1</v>
      </c>
      <c r="B479">
        <v>15489</v>
      </c>
      <c r="C479">
        <f t="shared" si="40"/>
        <v>0</v>
      </c>
      <c r="D479">
        <f t="shared" si="40"/>
        <v>0</v>
      </c>
      <c r="E479">
        <f t="shared" si="40"/>
        <v>0</v>
      </c>
      <c r="F479">
        <f t="shared" si="40"/>
        <v>1</v>
      </c>
      <c r="G479">
        <f t="shared" si="41"/>
        <v>0</v>
      </c>
      <c r="H479">
        <f t="shared" si="41"/>
        <v>0</v>
      </c>
      <c r="I479">
        <f t="shared" si="41"/>
        <v>0</v>
      </c>
      <c r="J479">
        <f t="shared" si="38"/>
        <v>0</v>
      </c>
      <c r="K479">
        <f t="shared" si="38"/>
        <v>0</v>
      </c>
      <c r="L479">
        <f t="shared" si="38"/>
        <v>0</v>
      </c>
      <c r="M479">
        <f t="shared" si="38"/>
        <v>0</v>
      </c>
      <c r="N479">
        <f t="shared" si="39"/>
        <v>0</v>
      </c>
      <c r="O479">
        <f t="shared" si="39"/>
        <v>0</v>
      </c>
    </row>
    <row r="480" spans="1:15" x14ac:dyDescent="0.25">
      <c r="A480" t="s">
        <v>1</v>
      </c>
      <c r="B480">
        <v>25474</v>
      </c>
      <c r="C480">
        <f t="shared" si="40"/>
        <v>0</v>
      </c>
      <c r="D480">
        <f t="shared" si="40"/>
        <v>0</v>
      </c>
      <c r="E480">
        <f t="shared" si="40"/>
        <v>0</v>
      </c>
      <c r="F480">
        <f t="shared" si="40"/>
        <v>0</v>
      </c>
      <c r="G480">
        <f t="shared" si="41"/>
        <v>0</v>
      </c>
      <c r="H480">
        <f t="shared" si="41"/>
        <v>1</v>
      </c>
      <c r="I480">
        <f t="shared" si="41"/>
        <v>0</v>
      </c>
      <c r="J480">
        <f t="shared" si="38"/>
        <v>0</v>
      </c>
      <c r="K480">
        <f t="shared" si="38"/>
        <v>0</v>
      </c>
      <c r="L480">
        <f t="shared" si="38"/>
        <v>0</v>
      </c>
      <c r="M480">
        <f t="shared" si="38"/>
        <v>0</v>
      </c>
      <c r="N480">
        <f t="shared" si="39"/>
        <v>0</v>
      </c>
      <c r="O480">
        <f t="shared" si="39"/>
        <v>0</v>
      </c>
    </row>
    <row r="481" spans="1:15" x14ac:dyDescent="0.25">
      <c r="A481" t="s">
        <v>1</v>
      </c>
      <c r="B481">
        <v>43026</v>
      </c>
      <c r="C481">
        <f t="shared" si="40"/>
        <v>0</v>
      </c>
      <c r="D481">
        <f t="shared" si="40"/>
        <v>0</v>
      </c>
      <c r="E481">
        <f t="shared" si="40"/>
        <v>0</v>
      </c>
      <c r="F481">
        <f t="shared" si="40"/>
        <v>0</v>
      </c>
      <c r="G481">
        <f t="shared" si="41"/>
        <v>0</v>
      </c>
      <c r="H481">
        <f t="shared" si="41"/>
        <v>0</v>
      </c>
      <c r="I481">
        <f t="shared" si="41"/>
        <v>0</v>
      </c>
      <c r="J481">
        <f t="shared" si="38"/>
        <v>0</v>
      </c>
      <c r="K481">
        <f t="shared" si="38"/>
        <v>1</v>
      </c>
      <c r="L481">
        <f t="shared" si="38"/>
        <v>0</v>
      </c>
      <c r="M481">
        <f t="shared" si="38"/>
        <v>0</v>
      </c>
      <c r="N481">
        <f t="shared" si="39"/>
        <v>0</v>
      </c>
      <c r="O481">
        <f t="shared" si="39"/>
        <v>0</v>
      </c>
    </row>
    <row r="482" spans="1:15" x14ac:dyDescent="0.25">
      <c r="A482" t="s">
        <v>1</v>
      </c>
      <c r="B482">
        <v>36932</v>
      </c>
      <c r="C482">
        <f t="shared" si="40"/>
        <v>0</v>
      </c>
      <c r="D482">
        <f t="shared" si="40"/>
        <v>0</v>
      </c>
      <c r="E482">
        <f t="shared" si="40"/>
        <v>0</v>
      </c>
      <c r="F482">
        <f t="shared" si="40"/>
        <v>0</v>
      </c>
      <c r="G482">
        <f t="shared" si="41"/>
        <v>0</v>
      </c>
      <c r="H482">
        <f t="shared" si="41"/>
        <v>0</v>
      </c>
      <c r="I482">
        <f t="shared" si="41"/>
        <v>0</v>
      </c>
      <c r="J482">
        <f t="shared" si="38"/>
        <v>1</v>
      </c>
      <c r="K482">
        <f t="shared" si="38"/>
        <v>0</v>
      </c>
      <c r="L482">
        <f t="shared" si="38"/>
        <v>0</v>
      </c>
      <c r="M482">
        <f t="shared" si="38"/>
        <v>0</v>
      </c>
      <c r="N482">
        <f t="shared" si="39"/>
        <v>0</v>
      </c>
      <c r="O482">
        <f t="shared" si="39"/>
        <v>0</v>
      </c>
    </row>
    <row r="483" spans="1:15" x14ac:dyDescent="0.25">
      <c r="A483" t="s">
        <v>1</v>
      </c>
      <c r="B483">
        <v>14881</v>
      </c>
      <c r="C483">
        <f t="shared" si="40"/>
        <v>0</v>
      </c>
      <c r="D483">
        <f t="shared" si="40"/>
        <v>0</v>
      </c>
      <c r="E483">
        <f t="shared" si="40"/>
        <v>1</v>
      </c>
      <c r="F483">
        <f t="shared" si="40"/>
        <v>0</v>
      </c>
      <c r="G483">
        <f t="shared" si="41"/>
        <v>0</v>
      </c>
      <c r="H483">
        <f t="shared" si="41"/>
        <v>0</v>
      </c>
      <c r="I483">
        <f t="shared" si="41"/>
        <v>0</v>
      </c>
      <c r="J483">
        <f t="shared" si="38"/>
        <v>0</v>
      </c>
      <c r="K483">
        <f t="shared" si="38"/>
        <v>0</v>
      </c>
      <c r="L483">
        <f t="shared" si="38"/>
        <v>0</v>
      </c>
      <c r="M483">
        <f t="shared" si="38"/>
        <v>0</v>
      </c>
      <c r="N483">
        <f t="shared" si="39"/>
        <v>0</v>
      </c>
      <c r="O483">
        <f t="shared" si="39"/>
        <v>0</v>
      </c>
    </row>
    <row r="484" spans="1:15" x14ac:dyDescent="0.25">
      <c r="A484" t="s">
        <v>1</v>
      </c>
      <c r="B484">
        <v>31037</v>
      </c>
      <c r="C484">
        <f t="shared" si="40"/>
        <v>0</v>
      </c>
      <c r="D484">
        <f t="shared" si="40"/>
        <v>0</v>
      </c>
      <c r="E484">
        <f t="shared" si="40"/>
        <v>0</v>
      </c>
      <c r="F484">
        <f t="shared" si="40"/>
        <v>0</v>
      </c>
      <c r="G484">
        <f t="shared" si="41"/>
        <v>0</v>
      </c>
      <c r="H484">
        <f t="shared" si="41"/>
        <v>0</v>
      </c>
      <c r="I484">
        <f t="shared" si="41"/>
        <v>1</v>
      </c>
      <c r="J484">
        <f t="shared" si="38"/>
        <v>0</v>
      </c>
      <c r="K484">
        <f t="shared" si="38"/>
        <v>0</v>
      </c>
      <c r="L484">
        <f t="shared" si="38"/>
        <v>0</v>
      </c>
      <c r="M484">
        <f t="shared" si="38"/>
        <v>0</v>
      </c>
      <c r="N484">
        <f t="shared" si="39"/>
        <v>0</v>
      </c>
      <c r="O484">
        <f t="shared" si="39"/>
        <v>0</v>
      </c>
    </row>
    <row r="485" spans="1:15" x14ac:dyDescent="0.25">
      <c r="A485" t="s">
        <v>1</v>
      </c>
      <c r="B485">
        <v>22496</v>
      </c>
      <c r="C485">
        <f t="shared" si="40"/>
        <v>0</v>
      </c>
      <c r="D485">
        <f t="shared" si="40"/>
        <v>0</v>
      </c>
      <c r="E485">
        <f t="shared" si="40"/>
        <v>0</v>
      </c>
      <c r="F485">
        <f t="shared" si="40"/>
        <v>0</v>
      </c>
      <c r="G485">
        <f t="shared" si="41"/>
        <v>1</v>
      </c>
      <c r="H485">
        <f t="shared" si="41"/>
        <v>0</v>
      </c>
      <c r="I485">
        <f t="shared" si="41"/>
        <v>0</v>
      </c>
      <c r="J485">
        <f t="shared" si="38"/>
        <v>0</v>
      </c>
      <c r="K485">
        <f t="shared" si="38"/>
        <v>0</v>
      </c>
      <c r="L485">
        <f t="shared" si="38"/>
        <v>0</v>
      </c>
      <c r="M485">
        <f t="shared" si="38"/>
        <v>0</v>
      </c>
      <c r="N485">
        <f t="shared" si="39"/>
        <v>0</v>
      </c>
      <c r="O485">
        <f t="shared" si="39"/>
        <v>0</v>
      </c>
    </row>
    <row r="486" spans="1:15" x14ac:dyDescent="0.25">
      <c r="A486" t="s">
        <v>1</v>
      </c>
      <c r="B486">
        <v>47623</v>
      </c>
      <c r="C486">
        <f t="shared" si="40"/>
        <v>0</v>
      </c>
      <c r="D486">
        <f t="shared" si="40"/>
        <v>0</v>
      </c>
      <c r="E486">
        <f t="shared" si="40"/>
        <v>0</v>
      </c>
      <c r="F486">
        <f t="shared" si="40"/>
        <v>0</v>
      </c>
      <c r="G486">
        <f t="shared" si="41"/>
        <v>0</v>
      </c>
      <c r="H486">
        <f t="shared" si="41"/>
        <v>0</v>
      </c>
      <c r="I486">
        <f t="shared" si="41"/>
        <v>0</v>
      </c>
      <c r="J486">
        <f t="shared" si="38"/>
        <v>0</v>
      </c>
      <c r="K486">
        <f t="shared" si="38"/>
        <v>0</v>
      </c>
      <c r="L486">
        <f t="shared" si="38"/>
        <v>1</v>
      </c>
      <c r="M486">
        <f t="shared" si="38"/>
        <v>0</v>
      </c>
      <c r="N486">
        <f t="shared" si="39"/>
        <v>0</v>
      </c>
      <c r="O486">
        <f t="shared" si="39"/>
        <v>0</v>
      </c>
    </row>
    <row r="487" spans="1:15" x14ac:dyDescent="0.25">
      <c r="A487" t="s">
        <v>1</v>
      </c>
      <c r="B487">
        <v>20550</v>
      </c>
      <c r="C487">
        <f t="shared" si="40"/>
        <v>0</v>
      </c>
      <c r="D487">
        <f t="shared" si="40"/>
        <v>0</v>
      </c>
      <c r="E487">
        <f t="shared" si="40"/>
        <v>0</v>
      </c>
      <c r="F487">
        <f t="shared" si="40"/>
        <v>0</v>
      </c>
      <c r="G487">
        <f t="shared" si="41"/>
        <v>1</v>
      </c>
      <c r="H487">
        <f t="shared" si="41"/>
        <v>0</v>
      </c>
      <c r="I487">
        <f t="shared" si="41"/>
        <v>0</v>
      </c>
      <c r="J487">
        <f t="shared" si="38"/>
        <v>0</v>
      </c>
      <c r="K487">
        <f t="shared" si="38"/>
        <v>0</v>
      </c>
      <c r="L487">
        <f t="shared" si="38"/>
        <v>0</v>
      </c>
      <c r="M487">
        <f t="shared" si="38"/>
        <v>0</v>
      </c>
      <c r="N487">
        <f t="shared" si="39"/>
        <v>0</v>
      </c>
      <c r="O487">
        <f t="shared" si="39"/>
        <v>0</v>
      </c>
    </row>
    <row r="488" spans="1:15" x14ac:dyDescent="0.25">
      <c r="A488" t="s">
        <v>1</v>
      </c>
      <c r="B488">
        <v>3027</v>
      </c>
      <c r="C488">
        <f t="shared" si="40"/>
        <v>1</v>
      </c>
      <c r="D488">
        <f t="shared" si="40"/>
        <v>0</v>
      </c>
      <c r="E488">
        <f t="shared" si="40"/>
        <v>0</v>
      </c>
      <c r="F488">
        <f t="shared" si="40"/>
        <v>0</v>
      </c>
      <c r="G488">
        <f t="shared" si="41"/>
        <v>0</v>
      </c>
      <c r="H488">
        <f t="shared" si="41"/>
        <v>0</v>
      </c>
      <c r="I488">
        <f t="shared" si="41"/>
        <v>0</v>
      </c>
      <c r="J488">
        <f t="shared" si="38"/>
        <v>0</v>
      </c>
      <c r="K488">
        <f t="shared" si="38"/>
        <v>0</v>
      </c>
      <c r="L488">
        <f t="shared" si="38"/>
        <v>0</v>
      </c>
      <c r="M488">
        <f t="shared" si="38"/>
        <v>0</v>
      </c>
      <c r="N488">
        <f t="shared" si="39"/>
        <v>0</v>
      </c>
      <c r="O488">
        <f t="shared" si="39"/>
        <v>0</v>
      </c>
    </row>
    <row r="489" spans="1:15" x14ac:dyDescent="0.25">
      <c r="A489" t="s">
        <v>1</v>
      </c>
      <c r="B489">
        <v>2829</v>
      </c>
      <c r="C489">
        <f t="shared" si="40"/>
        <v>1</v>
      </c>
      <c r="D489">
        <f t="shared" si="40"/>
        <v>0</v>
      </c>
      <c r="E489">
        <f t="shared" si="40"/>
        <v>0</v>
      </c>
      <c r="F489">
        <f t="shared" si="40"/>
        <v>0</v>
      </c>
      <c r="G489">
        <f t="shared" si="41"/>
        <v>0</v>
      </c>
      <c r="H489">
        <f t="shared" si="41"/>
        <v>0</v>
      </c>
      <c r="I489">
        <f t="shared" si="41"/>
        <v>0</v>
      </c>
      <c r="J489">
        <f t="shared" si="38"/>
        <v>0</v>
      </c>
      <c r="K489">
        <f t="shared" si="38"/>
        <v>0</v>
      </c>
      <c r="L489">
        <f t="shared" si="38"/>
        <v>0</v>
      </c>
      <c r="M489">
        <f t="shared" si="38"/>
        <v>0</v>
      </c>
      <c r="N489">
        <f t="shared" si="39"/>
        <v>0</v>
      </c>
      <c r="O489">
        <f t="shared" si="39"/>
        <v>0</v>
      </c>
    </row>
    <row r="490" spans="1:15" x14ac:dyDescent="0.25">
      <c r="A490" t="s">
        <v>1</v>
      </c>
      <c r="B490">
        <v>16867</v>
      </c>
      <c r="C490">
        <f t="shared" si="40"/>
        <v>0</v>
      </c>
      <c r="D490">
        <f t="shared" si="40"/>
        <v>0</v>
      </c>
      <c r="E490">
        <f t="shared" si="40"/>
        <v>0</v>
      </c>
      <c r="F490">
        <f t="shared" si="40"/>
        <v>1</v>
      </c>
      <c r="G490">
        <f t="shared" si="41"/>
        <v>0</v>
      </c>
      <c r="H490">
        <f t="shared" si="41"/>
        <v>0</v>
      </c>
      <c r="I490">
        <f t="shared" si="41"/>
        <v>0</v>
      </c>
      <c r="J490">
        <f t="shared" si="38"/>
        <v>0</v>
      </c>
      <c r="K490">
        <f t="shared" si="38"/>
        <v>0</v>
      </c>
      <c r="L490">
        <f t="shared" si="38"/>
        <v>0</v>
      </c>
      <c r="M490">
        <f t="shared" si="38"/>
        <v>0</v>
      </c>
      <c r="N490">
        <f t="shared" si="39"/>
        <v>0</v>
      </c>
      <c r="O490">
        <f t="shared" si="39"/>
        <v>0</v>
      </c>
    </row>
    <row r="491" spans="1:15" x14ac:dyDescent="0.25">
      <c r="A491" t="s">
        <v>1</v>
      </c>
      <c r="B491">
        <v>14292</v>
      </c>
      <c r="C491">
        <f t="shared" si="40"/>
        <v>0</v>
      </c>
      <c r="D491">
        <f t="shared" si="40"/>
        <v>0</v>
      </c>
      <c r="E491">
        <f t="shared" si="40"/>
        <v>1</v>
      </c>
      <c r="F491">
        <f t="shared" si="40"/>
        <v>0</v>
      </c>
      <c r="G491">
        <f t="shared" si="41"/>
        <v>0</v>
      </c>
      <c r="H491">
        <f t="shared" si="41"/>
        <v>0</v>
      </c>
      <c r="I491">
        <f t="shared" si="41"/>
        <v>0</v>
      </c>
      <c r="J491">
        <f t="shared" si="38"/>
        <v>0</v>
      </c>
      <c r="K491">
        <f t="shared" si="38"/>
        <v>0</v>
      </c>
      <c r="L491">
        <f t="shared" si="38"/>
        <v>0</v>
      </c>
      <c r="M491">
        <f t="shared" si="38"/>
        <v>0</v>
      </c>
      <c r="N491">
        <f t="shared" si="39"/>
        <v>0</v>
      </c>
      <c r="O491">
        <f t="shared" si="39"/>
        <v>0</v>
      </c>
    </row>
    <row r="492" spans="1:15" x14ac:dyDescent="0.25">
      <c r="A492" t="s">
        <v>1</v>
      </c>
      <c r="B492">
        <v>12097</v>
      </c>
      <c r="C492">
        <f t="shared" si="40"/>
        <v>0</v>
      </c>
      <c r="D492">
        <f t="shared" si="40"/>
        <v>0</v>
      </c>
      <c r="E492">
        <f t="shared" si="40"/>
        <v>1</v>
      </c>
      <c r="F492">
        <f t="shared" si="40"/>
        <v>0</v>
      </c>
      <c r="G492">
        <f t="shared" si="41"/>
        <v>0</v>
      </c>
      <c r="H492">
        <f t="shared" si="41"/>
        <v>0</v>
      </c>
      <c r="I492">
        <f t="shared" si="41"/>
        <v>0</v>
      </c>
      <c r="J492">
        <f t="shared" si="38"/>
        <v>0</v>
      </c>
      <c r="K492">
        <f t="shared" si="38"/>
        <v>0</v>
      </c>
      <c r="L492">
        <f t="shared" si="38"/>
        <v>0</v>
      </c>
      <c r="M492">
        <f t="shared" si="38"/>
        <v>0</v>
      </c>
      <c r="N492">
        <f t="shared" si="39"/>
        <v>0</v>
      </c>
      <c r="O492">
        <f t="shared" si="39"/>
        <v>0</v>
      </c>
    </row>
    <row r="493" spans="1:15" x14ac:dyDescent="0.25">
      <c r="A493" t="s">
        <v>1</v>
      </c>
      <c r="B493">
        <v>30514</v>
      </c>
      <c r="C493">
        <f t="shared" si="40"/>
        <v>0</v>
      </c>
      <c r="D493">
        <f t="shared" si="40"/>
        <v>0</v>
      </c>
      <c r="E493">
        <f t="shared" si="40"/>
        <v>0</v>
      </c>
      <c r="F493">
        <f t="shared" si="40"/>
        <v>0</v>
      </c>
      <c r="G493">
        <f t="shared" si="41"/>
        <v>0</v>
      </c>
      <c r="H493">
        <f t="shared" si="41"/>
        <v>0</v>
      </c>
      <c r="I493">
        <f t="shared" si="41"/>
        <v>1</v>
      </c>
      <c r="J493">
        <f t="shared" si="38"/>
        <v>0</v>
      </c>
      <c r="K493">
        <f t="shared" si="38"/>
        <v>0</v>
      </c>
      <c r="L493">
        <f t="shared" si="38"/>
        <v>0</v>
      </c>
      <c r="M493">
        <f t="shared" si="38"/>
        <v>0</v>
      </c>
      <c r="N493">
        <f t="shared" si="39"/>
        <v>0</v>
      </c>
      <c r="O493">
        <f t="shared" si="39"/>
        <v>0</v>
      </c>
    </row>
    <row r="494" spans="1:15" x14ac:dyDescent="0.25">
      <c r="A494" t="s">
        <v>1</v>
      </c>
      <c r="B494">
        <v>29805</v>
      </c>
      <c r="C494">
        <f t="shared" si="40"/>
        <v>0</v>
      </c>
      <c r="D494">
        <f t="shared" si="40"/>
        <v>0</v>
      </c>
      <c r="E494">
        <f t="shared" si="40"/>
        <v>0</v>
      </c>
      <c r="F494">
        <f t="shared" si="40"/>
        <v>0</v>
      </c>
      <c r="G494">
        <f t="shared" si="41"/>
        <v>0</v>
      </c>
      <c r="H494">
        <f t="shared" si="41"/>
        <v>1</v>
      </c>
      <c r="I494">
        <f t="shared" si="41"/>
        <v>0</v>
      </c>
      <c r="J494">
        <f t="shared" si="38"/>
        <v>0</v>
      </c>
      <c r="K494">
        <f t="shared" si="38"/>
        <v>0</v>
      </c>
      <c r="L494">
        <f t="shared" si="38"/>
        <v>0</v>
      </c>
      <c r="M494">
        <f t="shared" si="38"/>
        <v>0</v>
      </c>
      <c r="N494">
        <f t="shared" si="39"/>
        <v>0</v>
      </c>
      <c r="O494">
        <f t="shared" si="39"/>
        <v>0</v>
      </c>
    </row>
    <row r="495" spans="1:15" x14ac:dyDescent="0.25">
      <c r="A495" t="s">
        <v>1</v>
      </c>
      <c r="B495">
        <v>4108</v>
      </c>
      <c r="C495">
        <f t="shared" si="40"/>
        <v>1</v>
      </c>
      <c r="D495">
        <f t="shared" si="40"/>
        <v>0</v>
      </c>
      <c r="E495">
        <f t="shared" si="40"/>
        <v>0</v>
      </c>
      <c r="F495">
        <f t="shared" si="40"/>
        <v>0</v>
      </c>
      <c r="G495">
        <f t="shared" si="41"/>
        <v>0</v>
      </c>
      <c r="H495">
        <f t="shared" si="41"/>
        <v>0</v>
      </c>
      <c r="I495">
        <f t="shared" si="41"/>
        <v>0</v>
      </c>
      <c r="J495">
        <f t="shared" si="38"/>
        <v>0</v>
      </c>
      <c r="K495">
        <f t="shared" si="38"/>
        <v>0</v>
      </c>
      <c r="L495">
        <f t="shared" si="38"/>
        <v>0</v>
      </c>
      <c r="M495">
        <f t="shared" si="38"/>
        <v>0</v>
      </c>
      <c r="N495">
        <f t="shared" si="39"/>
        <v>0</v>
      </c>
      <c r="O495">
        <f t="shared" si="39"/>
        <v>0</v>
      </c>
    </row>
    <row r="496" spans="1:15" x14ac:dyDescent="0.25">
      <c r="A496" t="s">
        <v>1</v>
      </c>
      <c r="B496">
        <v>45737</v>
      </c>
      <c r="C496">
        <f t="shared" si="40"/>
        <v>0</v>
      </c>
      <c r="D496">
        <f t="shared" si="40"/>
        <v>0</v>
      </c>
      <c r="E496">
        <f t="shared" si="40"/>
        <v>0</v>
      </c>
      <c r="F496">
        <f t="shared" si="40"/>
        <v>0</v>
      </c>
      <c r="G496">
        <f t="shared" si="41"/>
        <v>0</v>
      </c>
      <c r="H496">
        <f t="shared" si="41"/>
        <v>0</v>
      </c>
      <c r="I496">
        <f t="shared" si="41"/>
        <v>0</v>
      </c>
      <c r="J496">
        <f t="shared" si="38"/>
        <v>0</v>
      </c>
      <c r="K496">
        <f t="shared" si="38"/>
        <v>0</v>
      </c>
      <c r="L496">
        <f t="shared" si="38"/>
        <v>1</v>
      </c>
      <c r="M496">
        <f t="shared" si="38"/>
        <v>0</v>
      </c>
      <c r="N496">
        <f t="shared" si="39"/>
        <v>0</v>
      </c>
      <c r="O496">
        <f t="shared" si="39"/>
        <v>0</v>
      </c>
    </row>
    <row r="497" spans="1:15" x14ac:dyDescent="0.25">
      <c r="A497" t="s">
        <v>1</v>
      </c>
      <c r="B497">
        <v>19164</v>
      </c>
      <c r="C497">
        <f t="shared" si="40"/>
        <v>0</v>
      </c>
      <c r="D497">
        <f t="shared" si="40"/>
        <v>0</v>
      </c>
      <c r="E497">
        <f t="shared" si="40"/>
        <v>0</v>
      </c>
      <c r="F497">
        <f t="shared" si="40"/>
        <v>1</v>
      </c>
      <c r="G497">
        <f t="shared" si="41"/>
        <v>0</v>
      </c>
      <c r="H497">
        <f t="shared" si="41"/>
        <v>0</v>
      </c>
      <c r="I497">
        <f t="shared" si="41"/>
        <v>0</v>
      </c>
      <c r="J497">
        <f t="shared" si="38"/>
        <v>0</v>
      </c>
      <c r="K497">
        <f t="shared" si="38"/>
        <v>0</v>
      </c>
      <c r="L497">
        <f t="shared" si="38"/>
        <v>0</v>
      </c>
      <c r="M497">
        <f t="shared" si="38"/>
        <v>0</v>
      </c>
      <c r="N497">
        <f t="shared" si="39"/>
        <v>0</v>
      </c>
      <c r="O497">
        <f t="shared" si="39"/>
        <v>0</v>
      </c>
    </row>
    <row r="498" spans="1:15" x14ac:dyDescent="0.25">
      <c r="A498" t="s">
        <v>1</v>
      </c>
      <c r="B498">
        <v>38873</v>
      </c>
      <c r="C498">
        <f t="shared" si="40"/>
        <v>0</v>
      </c>
      <c r="D498">
        <f t="shared" si="40"/>
        <v>0</v>
      </c>
      <c r="E498">
        <f t="shared" si="40"/>
        <v>0</v>
      </c>
      <c r="F498">
        <f t="shared" si="40"/>
        <v>0</v>
      </c>
      <c r="G498">
        <f t="shared" si="41"/>
        <v>0</v>
      </c>
      <c r="H498">
        <f t="shared" si="41"/>
        <v>0</v>
      </c>
      <c r="I498">
        <f t="shared" si="41"/>
        <v>0</v>
      </c>
      <c r="J498">
        <f t="shared" si="38"/>
        <v>1</v>
      </c>
      <c r="K498">
        <f t="shared" si="38"/>
        <v>0</v>
      </c>
      <c r="L498">
        <f t="shared" si="38"/>
        <v>0</v>
      </c>
      <c r="M498">
        <f t="shared" si="38"/>
        <v>0</v>
      </c>
      <c r="N498">
        <f t="shared" si="39"/>
        <v>0</v>
      </c>
      <c r="O498">
        <f t="shared" si="39"/>
        <v>0</v>
      </c>
    </row>
    <row r="499" spans="1:15" x14ac:dyDescent="0.25">
      <c r="A499" t="s">
        <v>1</v>
      </c>
      <c r="B499">
        <v>19229</v>
      </c>
      <c r="C499">
        <f t="shared" si="40"/>
        <v>0</v>
      </c>
      <c r="D499">
        <f t="shared" si="40"/>
        <v>0</v>
      </c>
      <c r="E499">
        <f t="shared" si="40"/>
        <v>0</v>
      </c>
      <c r="F499">
        <f t="shared" si="40"/>
        <v>1</v>
      </c>
      <c r="G499">
        <f t="shared" si="41"/>
        <v>0</v>
      </c>
      <c r="H499">
        <f t="shared" si="41"/>
        <v>0</v>
      </c>
      <c r="I499">
        <f t="shared" si="41"/>
        <v>0</v>
      </c>
      <c r="J499">
        <f t="shared" si="38"/>
        <v>0</v>
      </c>
      <c r="K499">
        <f t="shared" si="38"/>
        <v>0</v>
      </c>
      <c r="L499">
        <f t="shared" si="38"/>
        <v>0</v>
      </c>
      <c r="M499">
        <f t="shared" si="38"/>
        <v>0</v>
      </c>
      <c r="N499">
        <f t="shared" si="39"/>
        <v>0</v>
      </c>
      <c r="O499">
        <f t="shared" si="39"/>
        <v>0</v>
      </c>
    </row>
    <row r="500" spans="1:15" x14ac:dyDescent="0.25">
      <c r="A500" t="s">
        <v>1</v>
      </c>
      <c r="B500">
        <v>31000</v>
      </c>
      <c r="C500">
        <f t="shared" si="40"/>
        <v>0</v>
      </c>
      <c r="D500">
        <f t="shared" si="40"/>
        <v>0</v>
      </c>
      <c r="E500">
        <f t="shared" si="40"/>
        <v>0</v>
      </c>
      <c r="F500">
        <f t="shared" si="40"/>
        <v>0</v>
      </c>
      <c r="G500">
        <f t="shared" si="41"/>
        <v>0</v>
      </c>
      <c r="H500">
        <f t="shared" si="41"/>
        <v>0</v>
      </c>
      <c r="I500">
        <f t="shared" si="41"/>
        <v>1</v>
      </c>
      <c r="J500">
        <f t="shared" si="38"/>
        <v>0</v>
      </c>
      <c r="K500">
        <f t="shared" si="38"/>
        <v>0</v>
      </c>
      <c r="L500">
        <f t="shared" si="38"/>
        <v>0</v>
      </c>
      <c r="M500">
        <f t="shared" si="38"/>
        <v>0</v>
      </c>
      <c r="N500">
        <f t="shared" si="39"/>
        <v>0</v>
      </c>
      <c r="O500">
        <f t="shared" si="39"/>
        <v>0</v>
      </c>
    </row>
    <row r="501" spans="1:15" x14ac:dyDescent="0.25">
      <c r="A501" t="s">
        <v>1</v>
      </c>
      <c r="B501">
        <v>13782</v>
      </c>
      <c r="C501">
        <f t="shared" si="40"/>
        <v>0</v>
      </c>
      <c r="D501">
        <f t="shared" si="40"/>
        <v>0</v>
      </c>
      <c r="E501">
        <f t="shared" si="40"/>
        <v>1</v>
      </c>
      <c r="F501">
        <f t="shared" si="40"/>
        <v>0</v>
      </c>
      <c r="G501">
        <f t="shared" si="41"/>
        <v>0</v>
      </c>
      <c r="H501">
        <f t="shared" si="41"/>
        <v>0</v>
      </c>
      <c r="I501">
        <f t="shared" si="41"/>
        <v>0</v>
      </c>
      <c r="J501">
        <f t="shared" si="38"/>
        <v>0</v>
      </c>
      <c r="K501">
        <f t="shared" si="38"/>
        <v>0</v>
      </c>
      <c r="L501">
        <f t="shared" si="38"/>
        <v>0</v>
      </c>
      <c r="M501">
        <f t="shared" si="38"/>
        <v>0</v>
      </c>
      <c r="N501">
        <f t="shared" si="39"/>
        <v>0</v>
      </c>
      <c r="O501">
        <f t="shared" si="39"/>
        <v>0</v>
      </c>
    </row>
    <row r="502" spans="1:15" x14ac:dyDescent="0.25">
      <c r="A502" t="s">
        <v>1</v>
      </c>
      <c r="B502">
        <v>40332</v>
      </c>
      <c r="C502">
        <f t="shared" si="40"/>
        <v>0</v>
      </c>
      <c r="D502">
        <f t="shared" si="40"/>
        <v>0</v>
      </c>
      <c r="E502">
        <f t="shared" si="40"/>
        <v>0</v>
      </c>
      <c r="F502">
        <f t="shared" si="40"/>
        <v>0</v>
      </c>
      <c r="G502">
        <f t="shared" si="41"/>
        <v>0</v>
      </c>
      <c r="H502">
        <f t="shared" si="41"/>
        <v>0</v>
      </c>
      <c r="I502">
        <f t="shared" si="41"/>
        <v>0</v>
      </c>
      <c r="J502">
        <f t="shared" si="38"/>
        <v>0</v>
      </c>
      <c r="K502">
        <f t="shared" si="38"/>
        <v>1</v>
      </c>
      <c r="L502">
        <f t="shared" si="38"/>
        <v>0</v>
      </c>
      <c r="M502">
        <f t="shared" si="38"/>
        <v>0</v>
      </c>
      <c r="N502">
        <f t="shared" si="39"/>
        <v>0</v>
      </c>
      <c r="O502">
        <f t="shared" si="39"/>
        <v>0</v>
      </c>
    </row>
    <row r="503" spans="1:15" x14ac:dyDescent="0.25">
      <c r="A503" t="s">
        <v>1</v>
      </c>
      <c r="B503">
        <v>30887</v>
      </c>
      <c r="C503">
        <f t="shared" si="40"/>
        <v>0</v>
      </c>
      <c r="D503">
        <f t="shared" si="40"/>
        <v>0</v>
      </c>
      <c r="E503">
        <f t="shared" si="40"/>
        <v>0</v>
      </c>
      <c r="F503">
        <f t="shared" si="40"/>
        <v>0</v>
      </c>
      <c r="G503">
        <f t="shared" si="41"/>
        <v>0</v>
      </c>
      <c r="H503">
        <f t="shared" si="41"/>
        <v>0</v>
      </c>
      <c r="I503">
        <f t="shared" si="41"/>
        <v>1</v>
      </c>
      <c r="J503">
        <f t="shared" si="38"/>
        <v>0</v>
      </c>
      <c r="K503">
        <f t="shared" si="38"/>
        <v>0</v>
      </c>
      <c r="L503">
        <f t="shared" si="38"/>
        <v>0</v>
      </c>
      <c r="M503">
        <f t="shared" si="38"/>
        <v>0</v>
      </c>
      <c r="N503">
        <f t="shared" si="39"/>
        <v>0</v>
      </c>
      <c r="O503">
        <f t="shared" si="39"/>
        <v>0</v>
      </c>
    </row>
    <row r="504" spans="1:15" x14ac:dyDescent="0.25">
      <c r="A504" t="s">
        <v>1</v>
      </c>
      <c r="B504">
        <v>24955</v>
      </c>
      <c r="C504">
        <f t="shared" si="40"/>
        <v>0</v>
      </c>
      <c r="D504">
        <f t="shared" si="40"/>
        <v>0</v>
      </c>
      <c r="E504">
        <f t="shared" si="40"/>
        <v>0</v>
      </c>
      <c r="F504">
        <f t="shared" si="40"/>
        <v>0</v>
      </c>
      <c r="G504">
        <f t="shared" si="41"/>
        <v>1</v>
      </c>
      <c r="H504">
        <f t="shared" si="41"/>
        <v>0</v>
      </c>
      <c r="I504">
        <f t="shared" si="41"/>
        <v>0</v>
      </c>
      <c r="J504">
        <f t="shared" si="38"/>
        <v>0</v>
      </c>
      <c r="K504">
        <f t="shared" si="38"/>
        <v>0</v>
      </c>
      <c r="L504">
        <f t="shared" si="38"/>
        <v>0</v>
      </c>
      <c r="M504">
        <f t="shared" si="38"/>
        <v>0</v>
      </c>
      <c r="N504">
        <f t="shared" si="39"/>
        <v>0</v>
      </c>
      <c r="O504">
        <f t="shared" si="39"/>
        <v>0</v>
      </c>
    </row>
    <row r="505" spans="1:15" x14ac:dyDescent="0.25">
      <c r="A505" t="s">
        <v>1</v>
      </c>
      <c r="B505">
        <v>16692</v>
      </c>
      <c r="C505">
        <f t="shared" si="40"/>
        <v>0</v>
      </c>
      <c r="D505">
        <f t="shared" si="40"/>
        <v>0</v>
      </c>
      <c r="E505">
        <f t="shared" si="40"/>
        <v>0</v>
      </c>
      <c r="F505">
        <f t="shared" si="40"/>
        <v>1</v>
      </c>
      <c r="G505">
        <f t="shared" si="41"/>
        <v>0</v>
      </c>
      <c r="H505">
        <f t="shared" si="41"/>
        <v>0</v>
      </c>
      <c r="I505">
        <f t="shared" si="41"/>
        <v>0</v>
      </c>
      <c r="J505">
        <f t="shared" si="38"/>
        <v>0</v>
      </c>
      <c r="K505">
        <f t="shared" si="38"/>
        <v>0</v>
      </c>
      <c r="L505">
        <f t="shared" si="38"/>
        <v>0</v>
      </c>
      <c r="M505">
        <f t="shared" si="38"/>
        <v>0</v>
      </c>
      <c r="N505">
        <f t="shared" si="39"/>
        <v>0</v>
      </c>
      <c r="O505">
        <f t="shared" si="39"/>
        <v>0</v>
      </c>
    </row>
    <row r="506" spans="1:15" x14ac:dyDescent="0.25">
      <c r="A506" t="s">
        <v>1</v>
      </c>
      <c r="B506">
        <v>15049</v>
      </c>
      <c r="C506">
        <f t="shared" si="40"/>
        <v>0</v>
      </c>
      <c r="D506">
        <f t="shared" si="40"/>
        <v>0</v>
      </c>
      <c r="E506">
        <f t="shared" si="40"/>
        <v>0</v>
      </c>
      <c r="F506">
        <f t="shared" si="40"/>
        <v>1</v>
      </c>
      <c r="G506">
        <f t="shared" si="41"/>
        <v>0</v>
      </c>
      <c r="H506">
        <f t="shared" si="41"/>
        <v>0</v>
      </c>
      <c r="I506">
        <f t="shared" si="41"/>
        <v>0</v>
      </c>
      <c r="J506">
        <f t="shared" si="38"/>
        <v>0</v>
      </c>
      <c r="K506">
        <f t="shared" si="38"/>
        <v>0</v>
      </c>
      <c r="L506">
        <f t="shared" si="38"/>
        <v>0</v>
      </c>
      <c r="M506">
        <f t="shared" si="38"/>
        <v>0</v>
      </c>
      <c r="N506">
        <f t="shared" si="39"/>
        <v>0</v>
      </c>
      <c r="O506">
        <f t="shared" si="39"/>
        <v>0</v>
      </c>
    </row>
    <row r="507" spans="1:15" x14ac:dyDescent="0.25">
      <c r="A507" t="s">
        <v>1</v>
      </c>
      <c r="B507">
        <v>3736</v>
      </c>
      <c r="C507">
        <f t="shared" si="40"/>
        <v>1</v>
      </c>
      <c r="D507">
        <f t="shared" si="40"/>
        <v>0</v>
      </c>
      <c r="E507">
        <f t="shared" si="40"/>
        <v>0</v>
      </c>
      <c r="F507">
        <f t="shared" si="40"/>
        <v>0</v>
      </c>
      <c r="G507">
        <f t="shared" si="41"/>
        <v>0</v>
      </c>
      <c r="H507">
        <f t="shared" si="41"/>
        <v>0</v>
      </c>
      <c r="I507">
        <f t="shared" si="41"/>
        <v>0</v>
      </c>
      <c r="J507">
        <f t="shared" si="38"/>
        <v>0</v>
      </c>
      <c r="K507">
        <f t="shared" si="38"/>
        <v>0</v>
      </c>
      <c r="L507">
        <f t="shared" si="38"/>
        <v>0</v>
      </c>
      <c r="M507">
        <f t="shared" si="38"/>
        <v>0</v>
      </c>
      <c r="N507">
        <f t="shared" si="39"/>
        <v>0</v>
      </c>
      <c r="O507">
        <f t="shared" si="39"/>
        <v>0</v>
      </c>
    </row>
    <row r="508" spans="1:15" x14ac:dyDescent="0.25">
      <c r="A508" t="s">
        <v>1</v>
      </c>
      <c r="B508">
        <v>3016</v>
      </c>
      <c r="C508">
        <f t="shared" si="40"/>
        <v>1</v>
      </c>
      <c r="D508">
        <f t="shared" si="40"/>
        <v>0</v>
      </c>
      <c r="E508">
        <f t="shared" si="40"/>
        <v>0</v>
      </c>
      <c r="F508">
        <f t="shared" si="40"/>
        <v>0</v>
      </c>
      <c r="G508">
        <f t="shared" si="41"/>
        <v>0</v>
      </c>
      <c r="H508">
        <f t="shared" si="41"/>
        <v>0</v>
      </c>
      <c r="I508">
        <f t="shared" si="41"/>
        <v>0</v>
      </c>
      <c r="J508">
        <f t="shared" si="38"/>
        <v>0</v>
      </c>
      <c r="K508">
        <f t="shared" si="38"/>
        <v>0</v>
      </c>
      <c r="L508">
        <f t="shared" si="38"/>
        <v>0</v>
      </c>
      <c r="M508">
        <f t="shared" si="38"/>
        <v>0</v>
      </c>
      <c r="N508">
        <f t="shared" si="39"/>
        <v>0</v>
      </c>
      <c r="O508">
        <f t="shared" si="39"/>
        <v>0</v>
      </c>
    </row>
    <row r="509" spans="1:15" x14ac:dyDescent="0.25">
      <c r="A509" t="s">
        <v>1</v>
      </c>
      <c r="B509">
        <v>2822</v>
      </c>
      <c r="C509">
        <f t="shared" si="40"/>
        <v>1</v>
      </c>
      <c r="D509">
        <f t="shared" si="40"/>
        <v>0</v>
      </c>
      <c r="E509">
        <f t="shared" si="40"/>
        <v>0</v>
      </c>
      <c r="F509">
        <f t="shared" si="40"/>
        <v>0</v>
      </c>
      <c r="G509">
        <f t="shared" si="41"/>
        <v>0</v>
      </c>
      <c r="H509">
        <f t="shared" si="41"/>
        <v>0</v>
      </c>
      <c r="I509">
        <f t="shared" si="41"/>
        <v>0</v>
      </c>
      <c r="J509">
        <f t="shared" si="38"/>
        <v>0</v>
      </c>
      <c r="K509">
        <f t="shared" si="38"/>
        <v>0</v>
      </c>
      <c r="L509">
        <f t="shared" si="38"/>
        <v>0</v>
      </c>
      <c r="M509">
        <f t="shared" si="38"/>
        <v>0</v>
      </c>
      <c r="N509">
        <f t="shared" si="39"/>
        <v>0</v>
      </c>
      <c r="O509">
        <f t="shared" si="39"/>
        <v>0</v>
      </c>
    </row>
    <row r="510" spans="1:15" x14ac:dyDescent="0.25">
      <c r="A510" t="s">
        <v>1</v>
      </c>
      <c r="B510">
        <v>2508</v>
      </c>
      <c r="C510">
        <f t="shared" si="40"/>
        <v>1</v>
      </c>
      <c r="D510">
        <f t="shared" si="40"/>
        <v>0</v>
      </c>
      <c r="E510">
        <f t="shared" si="40"/>
        <v>0</v>
      </c>
      <c r="F510">
        <f t="shared" si="40"/>
        <v>0</v>
      </c>
      <c r="G510">
        <f t="shared" si="41"/>
        <v>0</v>
      </c>
      <c r="H510">
        <f t="shared" si="41"/>
        <v>0</v>
      </c>
      <c r="I510">
        <f t="shared" si="41"/>
        <v>0</v>
      </c>
      <c r="J510">
        <f t="shared" si="38"/>
        <v>0</v>
      </c>
      <c r="K510">
        <f t="shared" si="38"/>
        <v>0</v>
      </c>
      <c r="L510">
        <f t="shared" si="38"/>
        <v>0</v>
      </c>
      <c r="M510">
        <f t="shared" si="38"/>
        <v>0</v>
      </c>
      <c r="N510">
        <f t="shared" si="39"/>
        <v>0</v>
      </c>
      <c r="O510">
        <f t="shared" si="39"/>
        <v>0</v>
      </c>
    </row>
    <row r="511" spans="1:15" x14ac:dyDescent="0.25">
      <c r="A511" t="s">
        <v>1</v>
      </c>
      <c r="B511">
        <v>5405</v>
      </c>
      <c r="C511">
        <f t="shared" si="40"/>
        <v>0</v>
      </c>
      <c r="D511">
        <f t="shared" si="40"/>
        <v>1</v>
      </c>
      <c r="E511">
        <f t="shared" si="40"/>
        <v>0</v>
      </c>
      <c r="F511">
        <f t="shared" si="40"/>
        <v>0</v>
      </c>
      <c r="G511">
        <f t="shared" si="41"/>
        <v>0</v>
      </c>
      <c r="H511">
        <f t="shared" si="41"/>
        <v>0</v>
      </c>
      <c r="I511">
        <f t="shared" si="41"/>
        <v>0</v>
      </c>
      <c r="J511">
        <f t="shared" si="38"/>
        <v>0</v>
      </c>
      <c r="K511">
        <f t="shared" si="38"/>
        <v>0</v>
      </c>
      <c r="L511">
        <f t="shared" si="38"/>
        <v>0</v>
      </c>
      <c r="M511">
        <f t="shared" si="38"/>
        <v>0</v>
      </c>
      <c r="N511">
        <f t="shared" si="39"/>
        <v>0</v>
      </c>
      <c r="O511">
        <f t="shared" si="39"/>
        <v>0</v>
      </c>
    </row>
    <row r="512" spans="1:15" x14ac:dyDescent="0.25">
      <c r="A512" t="s">
        <v>1</v>
      </c>
      <c r="B512">
        <v>3038</v>
      </c>
      <c r="C512">
        <f t="shared" si="40"/>
        <v>1</v>
      </c>
      <c r="D512">
        <f t="shared" si="40"/>
        <v>0</v>
      </c>
      <c r="E512">
        <f t="shared" si="40"/>
        <v>0</v>
      </c>
      <c r="F512">
        <f t="shared" si="40"/>
        <v>0</v>
      </c>
      <c r="G512">
        <f t="shared" si="41"/>
        <v>0</v>
      </c>
      <c r="H512">
        <f t="shared" si="41"/>
        <v>0</v>
      </c>
      <c r="I512">
        <f t="shared" si="41"/>
        <v>0</v>
      </c>
      <c r="J512">
        <f t="shared" si="38"/>
        <v>0</v>
      </c>
      <c r="K512">
        <f t="shared" si="38"/>
        <v>0</v>
      </c>
      <c r="L512">
        <f t="shared" si="38"/>
        <v>0</v>
      </c>
      <c r="M512">
        <f t="shared" si="38"/>
        <v>0</v>
      </c>
      <c r="N512">
        <f t="shared" si="39"/>
        <v>0</v>
      </c>
      <c r="O512">
        <f t="shared" si="39"/>
        <v>0</v>
      </c>
    </row>
    <row r="513" spans="1:15" x14ac:dyDescent="0.25">
      <c r="A513" t="s">
        <v>1</v>
      </c>
      <c r="B513">
        <v>2657</v>
      </c>
      <c r="C513">
        <f t="shared" si="40"/>
        <v>1</v>
      </c>
      <c r="D513">
        <f t="shared" si="40"/>
        <v>0</v>
      </c>
      <c r="E513">
        <f t="shared" si="40"/>
        <v>0</v>
      </c>
      <c r="F513">
        <f t="shared" si="40"/>
        <v>0</v>
      </c>
      <c r="G513">
        <f t="shared" si="41"/>
        <v>0</v>
      </c>
      <c r="H513">
        <f t="shared" si="41"/>
        <v>0</v>
      </c>
      <c r="I513">
        <f t="shared" si="41"/>
        <v>0</v>
      </c>
      <c r="J513">
        <f t="shared" si="38"/>
        <v>0</v>
      </c>
      <c r="K513">
        <f t="shared" si="38"/>
        <v>0</v>
      </c>
      <c r="L513">
        <f t="shared" si="38"/>
        <v>0</v>
      </c>
      <c r="M513">
        <f t="shared" si="38"/>
        <v>0</v>
      </c>
      <c r="N513">
        <f t="shared" si="39"/>
        <v>0</v>
      </c>
      <c r="O513">
        <f t="shared" si="39"/>
        <v>0</v>
      </c>
    </row>
    <row r="514" spans="1:15" x14ac:dyDescent="0.25">
      <c r="A514" t="s">
        <v>1</v>
      </c>
      <c r="B514">
        <v>26493</v>
      </c>
      <c r="C514">
        <f t="shared" si="40"/>
        <v>0</v>
      </c>
      <c r="D514">
        <f t="shared" si="40"/>
        <v>0</v>
      </c>
      <c r="E514">
        <f t="shared" si="40"/>
        <v>0</v>
      </c>
      <c r="F514">
        <f t="shared" si="40"/>
        <v>0</v>
      </c>
      <c r="G514">
        <f t="shared" si="41"/>
        <v>0</v>
      </c>
      <c r="H514">
        <f t="shared" si="41"/>
        <v>1</v>
      </c>
      <c r="I514">
        <f t="shared" si="41"/>
        <v>0</v>
      </c>
      <c r="J514">
        <f t="shared" si="38"/>
        <v>0</v>
      </c>
      <c r="K514">
        <f t="shared" si="38"/>
        <v>0</v>
      </c>
      <c r="L514">
        <f t="shared" si="38"/>
        <v>0</v>
      </c>
      <c r="M514">
        <f t="shared" si="38"/>
        <v>0</v>
      </c>
      <c r="N514">
        <f t="shared" si="39"/>
        <v>0</v>
      </c>
      <c r="O514">
        <f t="shared" si="39"/>
        <v>0</v>
      </c>
    </row>
    <row r="515" spans="1:15" x14ac:dyDescent="0.25">
      <c r="A515" t="s">
        <v>1</v>
      </c>
      <c r="B515">
        <v>4536</v>
      </c>
      <c r="C515">
        <f t="shared" si="40"/>
        <v>1</v>
      </c>
      <c r="D515">
        <f t="shared" si="40"/>
        <v>0</v>
      </c>
      <c r="E515">
        <f t="shared" si="40"/>
        <v>0</v>
      </c>
      <c r="F515">
        <f t="shared" si="40"/>
        <v>0</v>
      </c>
      <c r="G515">
        <f t="shared" si="41"/>
        <v>0</v>
      </c>
      <c r="H515">
        <f t="shared" si="41"/>
        <v>0</v>
      </c>
      <c r="I515">
        <f t="shared" si="41"/>
        <v>0</v>
      </c>
      <c r="J515">
        <f t="shared" si="38"/>
        <v>0</v>
      </c>
      <c r="K515">
        <f t="shared" si="38"/>
        <v>0</v>
      </c>
      <c r="L515">
        <f t="shared" si="38"/>
        <v>0</v>
      </c>
      <c r="M515">
        <f t="shared" si="38"/>
        <v>0</v>
      </c>
      <c r="N515">
        <f t="shared" si="39"/>
        <v>0</v>
      </c>
      <c r="O515">
        <f t="shared" si="39"/>
        <v>0</v>
      </c>
    </row>
    <row r="516" spans="1:15" x14ac:dyDescent="0.25">
      <c r="A516" t="s">
        <v>1</v>
      </c>
      <c r="B516">
        <v>15154</v>
      </c>
      <c r="C516">
        <f t="shared" si="40"/>
        <v>0</v>
      </c>
      <c r="D516">
        <f t="shared" si="40"/>
        <v>0</v>
      </c>
      <c r="E516">
        <f t="shared" si="40"/>
        <v>0</v>
      </c>
      <c r="F516">
        <f t="shared" si="40"/>
        <v>1</v>
      </c>
      <c r="G516">
        <f t="shared" si="41"/>
        <v>0</v>
      </c>
      <c r="H516">
        <f t="shared" si="41"/>
        <v>0</v>
      </c>
      <c r="I516">
        <f t="shared" si="41"/>
        <v>0</v>
      </c>
      <c r="J516">
        <f t="shared" si="38"/>
        <v>0</v>
      </c>
      <c r="K516">
        <f t="shared" si="38"/>
        <v>0</v>
      </c>
      <c r="L516">
        <f t="shared" si="38"/>
        <v>0</v>
      </c>
      <c r="M516">
        <f t="shared" si="38"/>
        <v>0</v>
      </c>
      <c r="N516">
        <f t="shared" si="39"/>
        <v>0</v>
      </c>
      <c r="O516">
        <f t="shared" si="39"/>
        <v>0</v>
      </c>
    </row>
    <row r="517" spans="1:15" x14ac:dyDescent="0.25">
      <c r="A517" t="s">
        <v>1</v>
      </c>
      <c r="B517">
        <v>21525</v>
      </c>
      <c r="C517">
        <f t="shared" si="40"/>
        <v>0</v>
      </c>
      <c r="D517">
        <f t="shared" si="40"/>
        <v>0</v>
      </c>
      <c r="E517">
        <f t="shared" si="40"/>
        <v>0</v>
      </c>
      <c r="F517">
        <f t="shared" ref="F517" si="42">IF(AND($B517&gt;=(F$1-1)*5000,$B517&lt;=(F$1*5000)-1),1,0)</f>
        <v>0</v>
      </c>
      <c r="G517">
        <f t="shared" si="41"/>
        <v>1</v>
      </c>
      <c r="H517">
        <f t="shared" si="41"/>
        <v>0</v>
      </c>
      <c r="I517">
        <f t="shared" si="41"/>
        <v>0</v>
      </c>
      <c r="J517">
        <f t="shared" si="41"/>
        <v>0</v>
      </c>
      <c r="K517">
        <f t="shared" si="41"/>
        <v>0</v>
      </c>
      <c r="L517">
        <f t="shared" si="41"/>
        <v>0</v>
      </c>
      <c r="M517">
        <f t="shared" si="41"/>
        <v>0</v>
      </c>
      <c r="N517">
        <f t="shared" si="41"/>
        <v>0</v>
      </c>
      <c r="O517">
        <f t="shared" si="41"/>
        <v>0</v>
      </c>
    </row>
    <row r="518" spans="1:15" x14ac:dyDescent="0.25">
      <c r="A518" t="s">
        <v>1</v>
      </c>
      <c r="B518">
        <v>18143</v>
      </c>
      <c r="C518">
        <f t="shared" ref="C518:F581" si="43">IF(AND($B518&gt;=(C$1-1)*5000,$B518&lt;=(C$1*5000)-1),1,0)</f>
        <v>0</v>
      </c>
      <c r="D518">
        <f t="shared" si="43"/>
        <v>0</v>
      </c>
      <c r="E518">
        <f t="shared" si="43"/>
        <v>0</v>
      </c>
      <c r="F518">
        <f t="shared" si="43"/>
        <v>1</v>
      </c>
      <c r="G518">
        <f t="shared" ref="G518:J581" si="44">IF(AND($B518&gt;=(G$1-1)*5000,$B518&lt;=(G$1*5000)-1),1,0)</f>
        <v>0</v>
      </c>
      <c r="H518">
        <f t="shared" si="44"/>
        <v>0</v>
      </c>
      <c r="I518">
        <f t="shared" si="44"/>
        <v>0</v>
      </c>
      <c r="J518">
        <f t="shared" si="44"/>
        <v>0</v>
      </c>
      <c r="K518">
        <f t="shared" ref="K518:N581" si="45">IF(AND($B518&gt;=(K$1-1)*5000,$B518&lt;=(K$1*5000)-1),1,0)</f>
        <v>0</v>
      </c>
      <c r="L518">
        <f t="shared" si="45"/>
        <v>0</v>
      </c>
      <c r="M518">
        <f t="shared" si="45"/>
        <v>0</v>
      </c>
      <c r="N518">
        <f t="shared" si="45"/>
        <v>0</v>
      </c>
      <c r="O518">
        <f t="shared" ref="O518:O580" si="46">IF(AND($B518&gt;=(O$1-1)*5000,$B518&lt;=(O$1*5000)-1),1,0)</f>
        <v>0</v>
      </c>
    </row>
    <row r="519" spans="1:15" x14ac:dyDescent="0.25">
      <c r="A519" t="s">
        <v>1</v>
      </c>
      <c r="B519">
        <v>17474</v>
      </c>
      <c r="C519">
        <f t="shared" si="43"/>
        <v>0</v>
      </c>
      <c r="D519">
        <f t="shared" si="43"/>
        <v>0</v>
      </c>
      <c r="E519">
        <f t="shared" si="43"/>
        <v>0</v>
      </c>
      <c r="F519">
        <f t="shared" si="43"/>
        <v>1</v>
      </c>
      <c r="G519">
        <f t="shared" si="44"/>
        <v>0</v>
      </c>
      <c r="H519">
        <f t="shared" si="44"/>
        <v>0</v>
      </c>
      <c r="I519">
        <f t="shared" si="44"/>
        <v>0</v>
      </c>
      <c r="J519">
        <f t="shared" si="44"/>
        <v>0</v>
      </c>
      <c r="K519">
        <f t="shared" si="45"/>
        <v>0</v>
      </c>
      <c r="L519">
        <f t="shared" si="45"/>
        <v>0</v>
      </c>
      <c r="M519">
        <f t="shared" si="45"/>
        <v>0</v>
      </c>
      <c r="N519">
        <f t="shared" si="45"/>
        <v>0</v>
      </c>
      <c r="O519">
        <f t="shared" si="46"/>
        <v>0</v>
      </c>
    </row>
    <row r="520" spans="1:15" x14ac:dyDescent="0.25">
      <c r="A520" t="s">
        <v>1</v>
      </c>
      <c r="B520">
        <v>21094</v>
      </c>
      <c r="C520">
        <f t="shared" si="43"/>
        <v>0</v>
      </c>
      <c r="D520">
        <f t="shared" si="43"/>
        <v>0</v>
      </c>
      <c r="E520">
        <f t="shared" si="43"/>
        <v>0</v>
      </c>
      <c r="F520">
        <f t="shared" si="43"/>
        <v>0</v>
      </c>
      <c r="G520">
        <f t="shared" si="44"/>
        <v>1</v>
      </c>
      <c r="H520">
        <f t="shared" si="44"/>
        <v>0</v>
      </c>
      <c r="I520">
        <f t="shared" si="44"/>
        <v>0</v>
      </c>
      <c r="J520">
        <f t="shared" si="44"/>
        <v>0</v>
      </c>
      <c r="K520">
        <f t="shared" si="45"/>
        <v>0</v>
      </c>
      <c r="L520">
        <f t="shared" si="45"/>
        <v>0</v>
      </c>
      <c r="M520">
        <f t="shared" si="45"/>
        <v>0</v>
      </c>
      <c r="N520">
        <f t="shared" si="45"/>
        <v>0</v>
      </c>
      <c r="O520">
        <f t="shared" si="46"/>
        <v>0</v>
      </c>
    </row>
    <row r="521" spans="1:15" x14ac:dyDescent="0.25">
      <c r="A521" t="s">
        <v>1</v>
      </c>
      <c r="B521">
        <v>26174</v>
      </c>
      <c r="C521">
        <f t="shared" si="43"/>
        <v>0</v>
      </c>
      <c r="D521">
        <f t="shared" si="43"/>
        <v>0</v>
      </c>
      <c r="E521">
        <f t="shared" si="43"/>
        <v>0</v>
      </c>
      <c r="F521">
        <f t="shared" si="43"/>
        <v>0</v>
      </c>
      <c r="G521">
        <f t="shared" si="44"/>
        <v>0</v>
      </c>
      <c r="H521">
        <f t="shared" si="44"/>
        <v>1</v>
      </c>
      <c r="I521">
        <f t="shared" si="44"/>
        <v>0</v>
      </c>
      <c r="J521">
        <f t="shared" si="44"/>
        <v>0</v>
      </c>
      <c r="K521">
        <f t="shared" si="45"/>
        <v>0</v>
      </c>
      <c r="L521">
        <f t="shared" si="45"/>
        <v>0</v>
      </c>
      <c r="M521">
        <f t="shared" si="45"/>
        <v>0</v>
      </c>
      <c r="N521">
        <f t="shared" si="45"/>
        <v>0</v>
      </c>
      <c r="O521">
        <f t="shared" si="46"/>
        <v>0</v>
      </c>
    </row>
    <row r="522" spans="1:15" x14ac:dyDescent="0.25">
      <c r="A522" t="s">
        <v>1</v>
      </c>
      <c r="B522">
        <v>33477</v>
      </c>
      <c r="C522">
        <f t="shared" si="43"/>
        <v>0</v>
      </c>
      <c r="D522">
        <f t="shared" si="43"/>
        <v>0</v>
      </c>
      <c r="E522">
        <f t="shared" si="43"/>
        <v>0</v>
      </c>
      <c r="F522">
        <f t="shared" si="43"/>
        <v>0</v>
      </c>
      <c r="G522">
        <f t="shared" si="44"/>
        <v>0</v>
      </c>
      <c r="H522">
        <f t="shared" si="44"/>
        <v>0</v>
      </c>
      <c r="I522">
        <f t="shared" si="44"/>
        <v>1</v>
      </c>
      <c r="J522">
        <f t="shared" si="44"/>
        <v>0</v>
      </c>
      <c r="K522">
        <f t="shared" si="45"/>
        <v>0</v>
      </c>
      <c r="L522">
        <f t="shared" si="45"/>
        <v>0</v>
      </c>
      <c r="M522">
        <f t="shared" si="45"/>
        <v>0</v>
      </c>
      <c r="N522">
        <f t="shared" si="45"/>
        <v>0</v>
      </c>
      <c r="O522">
        <f t="shared" si="46"/>
        <v>0</v>
      </c>
    </row>
    <row r="523" spans="1:15" x14ac:dyDescent="0.25">
      <c r="A523" t="s">
        <v>1</v>
      </c>
      <c r="B523">
        <v>18228</v>
      </c>
      <c r="C523">
        <f t="shared" si="43"/>
        <v>0</v>
      </c>
      <c r="D523">
        <f t="shared" si="43"/>
        <v>0</v>
      </c>
      <c r="E523">
        <f t="shared" si="43"/>
        <v>0</v>
      </c>
      <c r="F523">
        <f t="shared" si="43"/>
        <v>1</v>
      </c>
      <c r="G523">
        <f t="shared" si="44"/>
        <v>0</v>
      </c>
      <c r="H523">
        <f t="shared" si="44"/>
        <v>0</v>
      </c>
      <c r="I523">
        <f t="shared" si="44"/>
        <v>0</v>
      </c>
      <c r="J523">
        <f t="shared" si="44"/>
        <v>0</v>
      </c>
      <c r="K523">
        <f t="shared" si="45"/>
        <v>0</v>
      </c>
      <c r="L523">
        <f t="shared" si="45"/>
        <v>0</v>
      </c>
      <c r="M523">
        <f t="shared" si="45"/>
        <v>0</v>
      </c>
      <c r="N523">
        <f t="shared" si="45"/>
        <v>0</v>
      </c>
      <c r="O523">
        <f t="shared" si="46"/>
        <v>0</v>
      </c>
    </row>
    <row r="524" spans="1:15" x14ac:dyDescent="0.25">
      <c r="A524" t="s">
        <v>1</v>
      </c>
      <c r="B524">
        <v>25999</v>
      </c>
      <c r="C524">
        <f t="shared" si="43"/>
        <v>0</v>
      </c>
      <c r="D524">
        <f t="shared" si="43"/>
        <v>0</v>
      </c>
      <c r="E524">
        <f t="shared" si="43"/>
        <v>0</v>
      </c>
      <c r="F524">
        <f t="shared" si="43"/>
        <v>0</v>
      </c>
      <c r="G524">
        <f t="shared" si="44"/>
        <v>0</v>
      </c>
      <c r="H524">
        <f t="shared" si="44"/>
        <v>1</v>
      </c>
      <c r="I524">
        <f t="shared" si="44"/>
        <v>0</v>
      </c>
      <c r="J524">
        <f t="shared" si="44"/>
        <v>0</v>
      </c>
      <c r="K524">
        <f t="shared" si="45"/>
        <v>0</v>
      </c>
      <c r="L524">
        <f t="shared" si="45"/>
        <v>0</v>
      </c>
      <c r="M524">
        <f t="shared" si="45"/>
        <v>0</v>
      </c>
      <c r="N524">
        <f t="shared" si="45"/>
        <v>0</v>
      </c>
      <c r="O524">
        <f t="shared" si="46"/>
        <v>0</v>
      </c>
    </row>
    <row r="525" spans="1:15" x14ac:dyDescent="0.25">
      <c r="A525" t="s">
        <v>1</v>
      </c>
      <c r="B525">
        <v>25002</v>
      </c>
      <c r="C525">
        <f t="shared" si="43"/>
        <v>0</v>
      </c>
      <c r="D525">
        <f t="shared" si="43"/>
        <v>0</v>
      </c>
      <c r="E525">
        <f t="shared" si="43"/>
        <v>0</v>
      </c>
      <c r="F525">
        <f t="shared" si="43"/>
        <v>0</v>
      </c>
      <c r="G525">
        <f t="shared" si="44"/>
        <v>0</v>
      </c>
      <c r="H525">
        <f t="shared" si="44"/>
        <v>1</v>
      </c>
      <c r="I525">
        <f t="shared" si="44"/>
        <v>0</v>
      </c>
      <c r="J525">
        <f t="shared" si="44"/>
        <v>0</v>
      </c>
      <c r="K525">
        <f t="shared" si="45"/>
        <v>0</v>
      </c>
      <c r="L525">
        <f t="shared" si="45"/>
        <v>0</v>
      </c>
      <c r="M525">
        <f t="shared" si="45"/>
        <v>0</v>
      </c>
      <c r="N525">
        <f t="shared" si="45"/>
        <v>0</v>
      </c>
      <c r="O525">
        <f t="shared" si="46"/>
        <v>0</v>
      </c>
    </row>
    <row r="526" spans="1:15" x14ac:dyDescent="0.25">
      <c r="A526" t="s">
        <v>1</v>
      </c>
      <c r="B526">
        <v>23117</v>
      </c>
      <c r="C526">
        <f t="shared" si="43"/>
        <v>0</v>
      </c>
      <c r="D526">
        <f t="shared" si="43"/>
        <v>0</v>
      </c>
      <c r="E526">
        <f t="shared" si="43"/>
        <v>0</v>
      </c>
      <c r="F526">
        <f t="shared" si="43"/>
        <v>0</v>
      </c>
      <c r="G526">
        <f t="shared" si="44"/>
        <v>1</v>
      </c>
      <c r="H526">
        <f t="shared" si="44"/>
        <v>0</v>
      </c>
      <c r="I526">
        <f t="shared" si="44"/>
        <v>0</v>
      </c>
      <c r="J526">
        <f t="shared" si="44"/>
        <v>0</v>
      </c>
      <c r="K526">
        <f t="shared" si="45"/>
        <v>0</v>
      </c>
      <c r="L526">
        <f t="shared" si="45"/>
        <v>0</v>
      </c>
      <c r="M526">
        <f t="shared" si="45"/>
        <v>0</v>
      </c>
      <c r="N526">
        <f t="shared" si="45"/>
        <v>0</v>
      </c>
      <c r="O526">
        <f t="shared" si="46"/>
        <v>0</v>
      </c>
    </row>
    <row r="527" spans="1:15" x14ac:dyDescent="0.25">
      <c r="A527" t="s">
        <v>1</v>
      </c>
      <c r="B527">
        <v>3319</v>
      </c>
      <c r="C527">
        <f t="shared" si="43"/>
        <v>1</v>
      </c>
      <c r="D527">
        <f t="shared" si="43"/>
        <v>0</v>
      </c>
      <c r="E527">
        <f t="shared" si="43"/>
        <v>0</v>
      </c>
      <c r="F527">
        <f t="shared" si="43"/>
        <v>0</v>
      </c>
      <c r="G527">
        <f t="shared" si="44"/>
        <v>0</v>
      </c>
      <c r="H527">
        <f t="shared" si="44"/>
        <v>0</v>
      </c>
      <c r="I527">
        <f t="shared" si="44"/>
        <v>0</v>
      </c>
      <c r="J527">
        <f t="shared" si="44"/>
        <v>0</v>
      </c>
      <c r="K527">
        <f t="shared" si="45"/>
        <v>0</v>
      </c>
      <c r="L527">
        <f t="shared" si="45"/>
        <v>0</v>
      </c>
      <c r="M527">
        <f t="shared" si="45"/>
        <v>0</v>
      </c>
      <c r="N527">
        <f t="shared" si="45"/>
        <v>0</v>
      </c>
      <c r="O527">
        <f t="shared" si="46"/>
        <v>0</v>
      </c>
    </row>
    <row r="528" spans="1:15" x14ac:dyDescent="0.25">
      <c r="A528" t="s">
        <v>1</v>
      </c>
      <c r="B528">
        <v>37072</v>
      </c>
      <c r="C528">
        <f t="shared" si="43"/>
        <v>0</v>
      </c>
      <c r="D528">
        <f t="shared" si="43"/>
        <v>0</v>
      </c>
      <c r="E528">
        <f t="shared" si="43"/>
        <v>0</v>
      </c>
      <c r="F528">
        <f t="shared" si="43"/>
        <v>0</v>
      </c>
      <c r="G528">
        <f t="shared" si="44"/>
        <v>0</v>
      </c>
      <c r="H528">
        <f t="shared" si="44"/>
        <v>0</v>
      </c>
      <c r="I528">
        <f t="shared" si="44"/>
        <v>0</v>
      </c>
      <c r="J528">
        <f t="shared" si="44"/>
        <v>1</v>
      </c>
      <c r="K528">
        <f t="shared" si="45"/>
        <v>0</v>
      </c>
      <c r="L528">
        <f t="shared" si="45"/>
        <v>0</v>
      </c>
      <c r="M528">
        <f t="shared" si="45"/>
        <v>0</v>
      </c>
      <c r="N528">
        <f t="shared" si="45"/>
        <v>0</v>
      </c>
      <c r="O528">
        <f t="shared" si="46"/>
        <v>0</v>
      </c>
    </row>
    <row r="529" spans="1:15" x14ac:dyDescent="0.25">
      <c r="A529" t="s">
        <v>1</v>
      </c>
      <c r="B529">
        <v>17233</v>
      </c>
      <c r="C529">
        <f t="shared" si="43"/>
        <v>0</v>
      </c>
      <c r="D529">
        <f t="shared" si="43"/>
        <v>0</v>
      </c>
      <c r="E529">
        <f t="shared" si="43"/>
        <v>0</v>
      </c>
      <c r="F529">
        <f t="shared" si="43"/>
        <v>1</v>
      </c>
      <c r="G529">
        <f t="shared" si="44"/>
        <v>0</v>
      </c>
      <c r="H529">
        <f t="shared" si="44"/>
        <v>0</v>
      </c>
      <c r="I529">
        <f t="shared" si="44"/>
        <v>0</v>
      </c>
      <c r="J529">
        <f t="shared" si="44"/>
        <v>0</v>
      </c>
      <c r="K529">
        <f t="shared" si="45"/>
        <v>0</v>
      </c>
      <c r="L529">
        <f t="shared" si="45"/>
        <v>0</v>
      </c>
      <c r="M529">
        <f t="shared" si="45"/>
        <v>0</v>
      </c>
      <c r="N529">
        <f t="shared" si="45"/>
        <v>0</v>
      </c>
      <c r="O529">
        <f t="shared" si="46"/>
        <v>0</v>
      </c>
    </row>
    <row r="530" spans="1:15" x14ac:dyDescent="0.25">
      <c r="A530" t="s">
        <v>1</v>
      </c>
      <c r="B530">
        <v>35636</v>
      </c>
      <c r="C530">
        <f t="shared" si="43"/>
        <v>0</v>
      </c>
      <c r="D530">
        <f t="shared" si="43"/>
        <v>0</v>
      </c>
      <c r="E530">
        <f t="shared" si="43"/>
        <v>0</v>
      </c>
      <c r="F530">
        <f t="shared" si="43"/>
        <v>0</v>
      </c>
      <c r="G530">
        <f t="shared" si="44"/>
        <v>0</v>
      </c>
      <c r="H530">
        <f t="shared" si="44"/>
        <v>0</v>
      </c>
      <c r="I530">
        <f t="shared" si="44"/>
        <v>0</v>
      </c>
      <c r="J530">
        <f t="shared" si="44"/>
        <v>1</v>
      </c>
      <c r="K530">
        <f t="shared" si="45"/>
        <v>0</v>
      </c>
      <c r="L530">
        <f t="shared" si="45"/>
        <v>0</v>
      </c>
      <c r="M530">
        <f t="shared" si="45"/>
        <v>0</v>
      </c>
      <c r="N530">
        <f t="shared" si="45"/>
        <v>0</v>
      </c>
      <c r="O530">
        <f t="shared" si="46"/>
        <v>0</v>
      </c>
    </row>
    <row r="531" spans="1:15" x14ac:dyDescent="0.25">
      <c r="A531" t="s">
        <v>1</v>
      </c>
      <c r="B531">
        <v>51083</v>
      </c>
      <c r="C531">
        <f t="shared" si="43"/>
        <v>0</v>
      </c>
      <c r="D531">
        <f t="shared" si="43"/>
        <v>0</v>
      </c>
      <c r="E531">
        <f t="shared" si="43"/>
        <v>0</v>
      </c>
      <c r="F531">
        <f t="shared" si="43"/>
        <v>0</v>
      </c>
      <c r="G531">
        <f t="shared" si="44"/>
        <v>0</v>
      </c>
      <c r="H531">
        <f t="shared" si="44"/>
        <v>0</v>
      </c>
      <c r="I531">
        <f t="shared" si="44"/>
        <v>0</v>
      </c>
      <c r="J531">
        <f t="shared" si="44"/>
        <v>0</v>
      </c>
      <c r="K531">
        <f t="shared" si="45"/>
        <v>0</v>
      </c>
      <c r="L531">
        <f t="shared" si="45"/>
        <v>0</v>
      </c>
      <c r="M531">
        <f t="shared" si="45"/>
        <v>1</v>
      </c>
      <c r="N531">
        <f t="shared" si="45"/>
        <v>0</v>
      </c>
      <c r="O531">
        <f t="shared" si="46"/>
        <v>0</v>
      </c>
    </row>
    <row r="532" spans="1:15" x14ac:dyDescent="0.25">
      <c r="A532" t="s">
        <v>1</v>
      </c>
      <c r="B532">
        <v>21888</v>
      </c>
      <c r="C532">
        <f t="shared" si="43"/>
        <v>0</v>
      </c>
      <c r="D532">
        <f t="shared" si="43"/>
        <v>0</v>
      </c>
      <c r="E532">
        <f t="shared" si="43"/>
        <v>0</v>
      </c>
      <c r="F532">
        <f t="shared" si="43"/>
        <v>0</v>
      </c>
      <c r="G532">
        <f t="shared" si="44"/>
        <v>1</v>
      </c>
      <c r="H532">
        <f t="shared" si="44"/>
        <v>0</v>
      </c>
      <c r="I532">
        <f t="shared" si="44"/>
        <v>0</v>
      </c>
      <c r="J532">
        <f t="shared" si="44"/>
        <v>0</v>
      </c>
      <c r="K532">
        <f t="shared" si="45"/>
        <v>0</v>
      </c>
      <c r="L532">
        <f t="shared" si="45"/>
        <v>0</v>
      </c>
      <c r="M532">
        <f t="shared" si="45"/>
        <v>0</v>
      </c>
      <c r="N532">
        <f t="shared" si="45"/>
        <v>0</v>
      </c>
      <c r="O532">
        <f t="shared" si="46"/>
        <v>0</v>
      </c>
    </row>
    <row r="533" spans="1:15" x14ac:dyDescent="0.25">
      <c r="A533" t="s">
        <v>1</v>
      </c>
      <c r="B533">
        <v>24501</v>
      </c>
      <c r="C533">
        <f t="shared" si="43"/>
        <v>0</v>
      </c>
      <c r="D533">
        <f t="shared" si="43"/>
        <v>0</v>
      </c>
      <c r="E533">
        <f t="shared" si="43"/>
        <v>0</v>
      </c>
      <c r="F533">
        <f t="shared" si="43"/>
        <v>0</v>
      </c>
      <c r="G533">
        <f t="shared" si="44"/>
        <v>1</v>
      </c>
      <c r="H533">
        <f t="shared" si="44"/>
        <v>0</v>
      </c>
      <c r="I533">
        <f t="shared" si="44"/>
        <v>0</v>
      </c>
      <c r="J533">
        <f t="shared" si="44"/>
        <v>0</v>
      </c>
      <c r="K533">
        <f t="shared" si="45"/>
        <v>0</v>
      </c>
      <c r="L533">
        <f t="shared" si="45"/>
        <v>0</v>
      </c>
      <c r="M533">
        <f t="shared" si="45"/>
        <v>0</v>
      </c>
      <c r="N533">
        <f t="shared" si="45"/>
        <v>0</v>
      </c>
      <c r="O533">
        <f t="shared" si="46"/>
        <v>0</v>
      </c>
    </row>
    <row r="534" spans="1:15" x14ac:dyDescent="0.25">
      <c r="A534" t="s">
        <v>1</v>
      </c>
      <c r="B534">
        <v>26906</v>
      </c>
      <c r="C534">
        <f t="shared" si="43"/>
        <v>0</v>
      </c>
      <c r="D534">
        <f t="shared" si="43"/>
        <v>0</v>
      </c>
      <c r="E534">
        <f t="shared" si="43"/>
        <v>0</v>
      </c>
      <c r="F534">
        <f t="shared" si="43"/>
        <v>0</v>
      </c>
      <c r="G534">
        <f t="shared" si="44"/>
        <v>0</v>
      </c>
      <c r="H534">
        <f t="shared" si="44"/>
        <v>1</v>
      </c>
      <c r="I534">
        <f t="shared" si="44"/>
        <v>0</v>
      </c>
      <c r="J534">
        <f t="shared" si="44"/>
        <v>0</v>
      </c>
      <c r="K534">
        <f t="shared" si="45"/>
        <v>0</v>
      </c>
      <c r="L534">
        <f t="shared" si="45"/>
        <v>0</v>
      </c>
      <c r="M534">
        <f t="shared" si="45"/>
        <v>0</v>
      </c>
      <c r="N534">
        <f t="shared" si="45"/>
        <v>0</v>
      </c>
      <c r="O534">
        <f t="shared" si="46"/>
        <v>0</v>
      </c>
    </row>
    <row r="535" spans="1:15" x14ac:dyDescent="0.25">
      <c r="A535" t="s">
        <v>1</v>
      </c>
      <c r="B535">
        <v>18115</v>
      </c>
      <c r="C535">
        <f t="shared" si="43"/>
        <v>0</v>
      </c>
      <c r="D535">
        <f t="shared" si="43"/>
        <v>0</v>
      </c>
      <c r="E535">
        <f t="shared" si="43"/>
        <v>0</v>
      </c>
      <c r="F535">
        <f t="shared" si="43"/>
        <v>1</v>
      </c>
      <c r="G535">
        <f t="shared" si="44"/>
        <v>0</v>
      </c>
      <c r="H535">
        <f t="shared" si="44"/>
        <v>0</v>
      </c>
      <c r="I535">
        <f t="shared" si="44"/>
        <v>0</v>
      </c>
      <c r="J535">
        <f t="shared" si="44"/>
        <v>0</v>
      </c>
      <c r="K535">
        <f t="shared" si="45"/>
        <v>0</v>
      </c>
      <c r="L535">
        <f t="shared" si="45"/>
        <v>0</v>
      </c>
      <c r="M535">
        <f t="shared" si="45"/>
        <v>0</v>
      </c>
      <c r="N535">
        <f t="shared" si="45"/>
        <v>0</v>
      </c>
      <c r="O535">
        <f t="shared" si="46"/>
        <v>0</v>
      </c>
    </row>
    <row r="536" spans="1:15" x14ac:dyDescent="0.25">
      <c r="A536" t="s">
        <v>1</v>
      </c>
      <c r="B536">
        <v>48383</v>
      </c>
      <c r="C536">
        <f t="shared" si="43"/>
        <v>0</v>
      </c>
      <c r="D536">
        <f t="shared" si="43"/>
        <v>0</v>
      </c>
      <c r="E536">
        <f t="shared" si="43"/>
        <v>0</v>
      </c>
      <c r="F536">
        <f t="shared" si="43"/>
        <v>0</v>
      </c>
      <c r="G536">
        <f t="shared" si="44"/>
        <v>0</v>
      </c>
      <c r="H536">
        <f t="shared" si="44"/>
        <v>0</v>
      </c>
      <c r="I536">
        <f t="shared" si="44"/>
        <v>0</v>
      </c>
      <c r="J536">
        <f t="shared" si="44"/>
        <v>0</v>
      </c>
      <c r="K536">
        <f t="shared" si="45"/>
        <v>0</v>
      </c>
      <c r="L536">
        <f t="shared" si="45"/>
        <v>1</v>
      </c>
      <c r="M536">
        <f t="shared" si="45"/>
        <v>0</v>
      </c>
      <c r="N536">
        <f t="shared" si="45"/>
        <v>0</v>
      </c>
      <c r="O536">
        <f t="shared" si="46"/>
        <v>0</v>
      </c>
    </row>
    <row r="537" spans="1:15" x14ac:dyDescent="0.25">
      <c r="A537" t="s">
        <v>1</v>
      </c>
      <c r="B537">
        <v>34195</v>
      </c>
      <c r="C537">
        <f t="shared" si="43"/>
        <v>0</v>
      </c>
      <c r="D537">
        <f t="shared" si="43"/>
        <v>0</v>
      </c>
      <c r="E537">
        <f t="shared" si="43"/>
        <v>0</v>
      </c>
      <c r="F537">
        <f t="shared" si="43"/>
        <v>0</v>
      </c>
      <c r="G537">
        <f t="shared" si="44"/>
        <v>0</v>
      </c>
      <c r="H537">
        <f t="shared" si="44"/>
        <v>0</v>
      </c>
      <c r="I537">
        <f t="shared" si="44"/>
        <v>1</v>
      </c>
      <c r="J537">
        <f t="shared" si="44"/>
        <v>0</v>
      </c>
      <c r="K537">
        <f t="shared" si="45"/>
        <v>0</v>
      </c>
      <c r="L537">
        <f t="shared" si="45"/>
        <v>0</v>
      </c>
      <c r="M537">
        <f t="shared" si="45"/>
        <v>0</v>
      </c>
      <c r="N537">
        <f t="shared" si="45"/>
        <v>0</v>
      </c>
      <c r="O537">
        <f t="shared" si="46"/>
        <v>0</v>
      </c>
    </row>
    <row r="538" spans="1:15" x14ac:dyDescent="0.25">
      <c r="A538" t="s">
        <v>1</v>
      </c>
      <c r="B538">
        <v>5076</v>
      </c>
      <c r="C538">
        <f t="shared" si="43"/>
        <v>0</v>
      </c>
      <c r="D538">
        <f t="shared" si="43"/>
        <v>1</v>
      </c>
      <c r="E538">
        <f t="shared" si="43"/>
        <v>0</v>
      </c>
      <c r="F538">
        <f t="shared" si="43"/>
        <v>0</v>
      </c>
      <c r="G538">
        <f t="shared" si="44"/>
        <v>0</v>
      </c>
      <c r="H538">
        <f t="shared" si="44"/>
        <v>0</v>
      </c>
      <c r="I538">
        <f t="shared" si="44"/>
        <v>0</v>
      </c>
      <c r="J538">
        <f t="shared" si="44"/>
        <v>0</v>
      </c>
      <c r="K538">
        <f t="shared" si="45"/>
        <v>0</v>
      </c>
      <c r="L538">
        <f t="shared" si="45"/>
        <v>0</v>
      </c>
      <c r="M538">
        <f t="shared" si="45"/>
        <v>0</v>
      </c>
      <c r="N538">
        <f t="shared" si="45"/>
        <v>0</v>
      </c>
      <c r="O538">
        <f t="shared" si="46"/>
        <v>0</v>
      </c>
    </row>
    <row r="539" spans="1:15" x14ac:dyDescent="0.25">
      <c r="A539" t="s">
        <v>1</v>
      </c>
      <c r="B539">
        <v>35702</v>
      </c>
      <c r="C539">
        <f t="shared" si="43"/>
        <v>0</v>
      </c>
      <c r="D539">
        <f t="shared" si="43"/>
        <v>0</v>
      </c>
      <c r="E539">
        <f t="shared" si="43"/>
        <v>0</v>
      </c>
      <c r="F539">
        <f t="shared" si="43"/>
        <v>0</v>
      </c>
      <c r="G539">
        <f t="shared" si="44"/>
        <v>0</v>
      </c>
      <c r="H539">
        <f t="shared" si="44"/>
        <v>0</v>
      </c>
      <c r="I539">
        <f t="shared" si="44"/>
        <v>0</v>
      </c>
      <c r="J539">
        <f t="shared" si="44"/>
        <v>1</v>
      </c>
      <c r="K539">
        <f t="shared" si="45"/>
        <v>0</v>
      </c>
      <c r="L539">
        <f t="shared" si="45"/>
        <v>0</v>
      </c>
      <c r="M539">
        <f t="shared" si="45"/>
        <v>0</v>
      </c>
      <c r="N539">
        <f t="shared" si="45"/>
        <v>0</v>
      </c>
      <c r="O539">
        <f t="shared" si="46"/>
        <v>0</v>
      </c>
    </row>
    <row r="540" spans="1:15" x14ac:dyDescent="0.25">
      <c r="A540" t="s">
        <v>1</v>
      </c>
      <c r="B540">
        <v>2979</v>
      </c>
      <c r="C540">
        <f t="shared" si="43"/>
        <v>1</v>
      </c>
      <c r="D540">
        <f t="shared" si="43"/>
        <v>0</v>
      </c>
      <c r="E540">
        <f t="shared" si="43"/>
        <v>0</v>
      </c>
      <c r="F540">
        <f t="shared" si="43"/>
        <v>0</v>
      </c>
      <c r="G540">
        <f t="shared" si="44"/>
        <v>0</v>
      </c>
      <c r="H540">
        <f t="shared" si="44"/>
        <v>0</v>
      </c>
      <c r="I540">
        <f t="shared" si="44"/>
        <v>0</v>
      </c>
      <c r="J540">
        <f t="shared" si="44"/>
        <v>0</v>
      </c>
      <c r="K540">
        <f t="shared" si="45"/>
        <v>0</v>
      </c>
      <c r="L540">
        <f t="shared" si="45"/>
        <v>0</v>
      </c>
      <c r="M540">
        <f t="shared" si="45"/>
        <v>0</v>
      </c>
      <c r="N540">
        <f t="shared" si="45"/>
        <v>0</v>
      </c>
      <c r="O540">
        <f t="shared" si="46"/>
        <v>0</v>
      </c>
    </row>
    <row r="541" spans="1:15" x14ac:dyDescent="0.25">
      <c r="A541" t="s">
        <v>1</v>
      </c>
      <c r="B541">
        <v>2911</v>
      </c>
      <c r="C541">
        <f t="shared" si="43"/>
        <v>1</v>
      </c>
      <c r="D541">
        <f t="shared" si="43"/>
        <v>0</v>
      </c>
      <c r="E541">
        <f t="shared" si="43"/>
        <v>0</v>
      </c>
      <c r="F541">
        <f t="shared" si="43"/>
        <v>0</v>
      </c>
      <c r="G541">
        <f t="shared" si="44"/>
        <v>0</v>
      </c>
      <c r="H541">
        <f t="shared" si="44"/>
        <v>0</v>
      </c>
      <c r="I541">
        <f t="shared" si="44"/>
        <v>0</v>
      </c>
      <c r="J541">
        <f t="shared" si="44"/>
        <v>0</v>
      </c>
      <c r="K541">
        <f t="shared" si="45"/>
        <v>0</v>
      </c>
      <c r="L541">
        <f t="shared" si="45"/>
        <v>0</v>
      </c>
      <c r="M541">
        <f t="shared" si="45"/>
        <v>0</v>
      </c>
      <c r="N541">
        <f t="shared" si="45"/>
        <v>0</v>
      </c>
      <c r="O541">
        <f t="shared" si="46"/>
        <v>0</v>
      </c>
    </row>
    <row r="542" spans="1:15" x14ac:dyDescent="0.25">
      <c r="A542" t="s">
        <v>1</v>
      </c>
      <c r="B542">
        <v>2806</v>
      </c>
      <c r="C542">
        <f t="shared" si="43"/>
        <v>1</v>
      </c>
      <c r="D542">
        <f t="shared" si="43"/>
        <v>0</v>
      </c>
      <c r="E542">
        <f t="shared" si="43"/>
        <v>0</v>
      </c>
      <c r="F542">
        <f t="shared" si="43"/>
        <v>0</v>
      </c>
      <c r="G542">
        <f t="shared" si="44"/>
        <v>0</v>
      </c>
      <c r="H542">
        <f t="shared" si="44"/>
        <v>0</v>
      </c>
      <c r="I542">
        <f t="shared" si="44"/>
        <v>0</v>
      </c>
      <c r="J542">
        <f t="shared" si="44"/>
        <v>0</v>
      </c>
      <c r="K542">
        <f t="shared" si="45"/>
        <v>0</v>
      </c>
      <c r="L542">
        <f t="shared" si="45"/>
        <v>0</v>
      </c>
      <c r="M542">
        <f t="shared" si="45"/>
        <v>0</v>
      </c>
      <c r="N542">
        <f t="shared" si="45"/>
        <v>0</v>
      </c>
      <c r="O542">
        <f t="shared" si="46"/>
        <v>0</v>
      </c>
    </row>
    <row r="543" spans="1:15" x14ac:dyDescent="0.25">
      <c r="A543" t="s">
        <v>1</v>
      </c>
      <c r="B543">
        <v>6217</v>
      </c>
      <c r="C543">
        <f t="shared" si="43"/>
        <v>0</v>
      </c>
      <c r="D543">
        <f t="shared" si="43"/>
        <v>1</v>
      </c>
      <c r="E543">
        <f t="shared" si="43"/>
        <v>0</v>
      </c>
      <c r="F543">
        <f t="shared" si="43"/>
        <v>0</v>
      </c>
      <c r="G543">
        <f t="shared" si="44"/>
        <v>0</v>
      </c>
      <c r="H543">
        <f t="shared" si="44"/>
        <v>0</v>
      </c>
      <c r="I543">
        <f t="shared" si="44"/>
        <v>0</v>
      </c>
      <c r="J543">
        <f t="shared" si="44"/>
        <v>0</v>
      </c>
      <c r="K543">
        <f t="shared" si="45"/>
        <v>0</v>
      </c>
      <c r="L543">
        <f t="shared" si="45"/>
        <v>0</v>
      </c>
      <c r="M543">
        <f t="shared" si="45"/>
        <v>0</v>
      </c>
      <c r="N543">
        <f t="shared" si="45"/>
        <v>0</v>
      </c>
      <c r="O543">
        <f t="shared" si="46"/>
        <v>0</v>
      </c>
    </row>
    <row r="544" spans="1:15" x14ac:dyDescent="0.25">
      <c r="A544" t="s">
        <v>1</v>
      </c>
      <c r="B544">
        <v>5067</v>
      </c>
      <c r="C544">
        <f t="shared" si="43"/>
        <v>0</v>
      </c>
      <c r="D544">
        <f t="shared" si="43"/>
        <v>1</v>
      </c>
      <c r="E544">
        <f t="shared" si="43"/>
        <v>0</v>
      </c>
      <c r="F544">
        <f t="shared" si="43"/>
        <v>0</v>
      </c>
      <c r="G544">
        <f t="shared" si="44"/>
        <v>0</v>
      </c>
      <c r="H544">
        <f t="shared" si="44"/>
        <v>0</v>
      </c>
      <c r="I544">
        <f t="shared" si="44"/>
        <v>0</v>
      </c>
      <c r="J544">
        <f t="shared" si="44"/>
        <v>0</v>
      </c>
      <c r="K544">
        <f t="shared" si="45"/>
        <v>0</v>
      </c>
      <c r="L544">
        <f t="shared" si="45"/>
        <v>0</v>
      </c>
      <c r="M544">
        <f t="shared" si="45"/>
        <v>0</v>
      </c>
      <c r="N544">
        <f t="shared" si="45"/>
        <v>0</v>
      </c>
      <c r="O544">
        <f t="shared" si="46"/>
        <v>0</v>
      </c>
    </row>
    <row r="545" spans="1:15" x14ac:dyDescent="0.25">
      <c r="A545" t="s">
        <v>1</v>
      </c>
      <c r="B545">
        <v>2611</v>
      </c>
      <c r="C545">
        <f t="shared" si="43"/>
        <v>1</v>
      </c>
      <c r="D545">
        <f t="shared" si="43"/>
        <v>0</v>
      </c>
      <c r="E545">
        <f t="shared" si="43"/>
        <v>0</v>
      </c>
      <c r="F545">
        <f t="shared" si="43"/>
        <v>0</v>
      </c>
      <c r="G545">
        <f t="shared" si="44"/>
        <v>0</v>
      </c>
      <c r="H545">
        <f t="shared" si="44"/>
        <v>0</v>
      </c>
      <c r="I545">
        <f t="shared" si="44"/>
        <v>0</v>
      </c>
      <c r="J545">
        <f t="shared" si="44"/>
        <v>0</v>
      </c>
      <c r="K545">
        <f t="shared" si="45"/>
        <v>0</v>
      </c>
      <c r="L545">
        <f t="shared" si="45"/>
        <v>0</v>
      </c>
      <c r="M545">
        <f t="shared" si="45"/>
        <v>0</v>
      </c>
      <c r="N545">
        <f t="shared" si="45"/>
        <v>0</v>
      </c>
      <c r="O545">
        <f t="shared" si="46"/>
        <v>0</v>
      </c>
    </row>
    <row r="546" spans="1:15" x14ac:dyDescent="0.25">
      <c r="A546" t="s">
        <v>1</v>
      </c>
      <c r="B546">
        <v>3046</v>
      </c>
      <c r="C546">
        <f t="shared" si="43"/>
        <v>1</v>
      </c>
      <c r="D546">
        <f t="shared" si="43"/>
        <v>0</v>
      </c>
      <c r="E546">
        <f t="shared" si="43"/>
        <v>0</v>
      </c>
      <c r="F546">
        <f t="shared" si="43"/>
        <v>0</v>
      </c>
      <c r="G546">
        <f t="shared" si="44"/>
        <v>0</v>
      </c>
      <c r="H546">
        <f t="shared" si="44"/>
        <v>0</v>
      </c>
      <c r="I546">
        <f t="shared" si="44"/>
        <v>0</v>
      </c>
      <c r="J546">
        <f t="shared" si="44"/>
        <v>0</v>
      </c>
      <c r="K546">
        <f t="shared" si="45"/>
        <v>0</v>
      </c>
      <c r="L546">
        <f t="shared" si="45"/>
        <v>0</v>
      </c>
      <c r="M546">
        <f t="shared" si="45"/>
        <v>0</v>
      </c>
      <c r="N546">
        <f t="shared" si="45"/>
        <v>0</v>
      </c>
      <c r="O546">
        <f t="shared" si="46"/>
        <v>0</v>
      </c>
    </row>
    <row r="547" spans="1:15" x14ac:dyDescent="0.25">
      <c r="A547" t="s">
        <v>1</v>
      </c>
      <c r="B547">
        <v>2714</v>
      </c>
      <c r="C547">
        <f t="shared" si="43"/>
        <v>1</v>
      </c>
      <c r="D547">
        <f t="shared" si="43"/>
        <v>0</v>
      </c>
      <c r="E547">
        <f t="shared" si="43"/>
        <v>0</v>
      </c>
      <c r="F547">
        <f t="shared" si="43"/>
        <v>0</v>
      </c>
      <c r="G547">
        <f t="shared" si="44"/>
        <v>0</v>
      </c>
      <c r="H547">
        <f t="shared" si="44"/>
        <v>0</v>
      </c>
      <c r="I547">
        <f t="shared" si="44"/>
        <v>0</v>
      </c>
      <c r="J547">
        <f t="shared" si="44"/>
        <v>0</v>
      </c>
      <c r="K547">
        <f t="shared" si="45"/>
        <v>0</v>
      </c>
      <c r="L547">
        <f t="shared" si="45"/>
        <v>0</v>
      </c>
      <c r="M547">
        <f t="shared" si="45"/>
        <v>0</v>
      </c>
      <c r="N547">
        <f t="shared" si="45"/>
        <v>0</v>
      </c>
      <c r="O547">
        <f t="shared" si="46"/>
        <v>0</v>
      </c>
    </row>
    <row r="548" spans="1:15" x14ac:dyDescent="0.25">
      <c r="A548" t="s">
        <v>1</v>
      </c>
      <c r="B548">
        <v>4951</v>
      </c>
      <c r="C548">
        <f t="shared" si="43"/>
        <v>1</v>
      </c>
      <c r="D548">
        <f t="shared" si="43"/>
        <v>0</v>
      </c>
      <c r="E548">
        <f t="shared" si="43"/>
        <v>0</v>
      </c>
      <c r="F548">
        <f t="shared" si="43"/>
        <v>0</v>
      </c>
      <c r="G548">
        <f t="shared" si="44"/>
        <v>0</v>
      </c>
      <c r="H548">
        <f t="shared" si="44"/>
        <v>0</v>
      </c>
      <c r="I548">
        <f t="shared" si="44"/>
        <v>0</v>
      </c>
      <c r="J548">
        <f t="shared" si="44"/>
        <v>0</v>
      </c>
      <c r="K548">
        <f t="shared" si="45"/>
        <v>0</v>
      </c>
      <c r="L548">
        <f t="shared" si="45"/>
        <v>0</v>
      </c>
      <c r="M548">
        <f t="shared" si="45"/>
        <v>0</v>
      </c>
      <c r="N548">
        <f t="shared" si="45"/>
        <v>0</v>
      </c>
      <c r="O548">
        <f t="shared" si="46"/>
        <v>0</v>
      </c>
    </row>
    <row r="549" spans="1:15" x14ac:dyDescent="0.25">
      <c r="A549" t="s">
        <v>1</v>
      </c>
      <c r="B549">
        <v>2899</v>
      </c>
      <c r="C549">
        <f t="shared" si="43"/>
        <v>1</v>
      </c>
      <c r="D549">
        <f t="shared" si="43"/>
        <v>0</v>
      </c>
      <c r="E549">
        <f t="shared" si="43"/>
        <v>0</v>
      </c>
      <c r="F549">
        <f t="shared" si="43"/>
        <v>0</v>
      </c>
      <c r="G549">
        <f t="shared" si="44"/>
        <v>0</v>
      </c>
      <c r="H549">
        <f t="shared" si="44"/>
        <v>0</v>
      </c>
      <c r="I549">
        <f t="shared" si="44"/>
        <v>0</v>
      </c>
      <c r="J549">
        <f t="shared" si="44"/>
        <v>0</v>
      </c>
      <c r="K549">
        <f t="shared" si="45"/>
        <v>0</v>
      </c>
      <c r="L549">
        <f t="shared" si="45"/>
        <v>0</v>
      </c>
      <c r="M549">
        <f t="shared" si="45"/>
        <v>0</v>
      </c>
      <c r="N549">
        <f t="shared" si="45"/>
        <v>0</v>
      </c>
      <c r="O549">
        <f t="shared" si="46"/>
        <v>0</v>
      </c>
    </row>
    <row r="550" spans="1:15" x14ac:dyDescent="0.25">
      <c r="A550" t="s">
        <v>1</v>
      </c>
      <c r="B550">
        <v>21458</v>
      </c>
      <c r="C550">
        <f t="shared" si="43"/>
        <v>0</v>
      </c>
      <c r="D550">
        <f t="shared" si="43"/>
        <v>0</v>
      </c>
      <c r="E550">
        <f t="shared" si="43"/>
        <v>0</v>
      </c>
      <c r="F550">
        <f t="shared" si="43"/>
        <v>0</v>
      </c>
      <c r="G550">
        <f t="shared" si="44"/>
        <v>1</v>
      </c>
      <c r="H550">
        <f t="shared" si="44"/>
        <v>0</v>
      </c>
      <c r="I550">
        <f t="shared" si="44"/>
        <v>0</v>
      </c>
      <c r="J550">
        <f t="shared" si="44"/>
        <v>0</v>
      </c>
      <c r="K550">
        <f t="shared" si="45"/>
        <v>0</v>
      </c>
      <c r="L550">
        <f t="shared" si="45"/>
        <v>0</v>
      </c>
      <c r="M550">
        <f t="shared" si="45"/>
        <v>0</v>
      </c>
      <c r="N550">
        <f t="shared" si="45"/>
        <v>0</v>
      </c>
      <c r="O550">
        <f t="shared" si="46"/>
        <v>0</v>
      </c>
    </row>
    <row r="551" spans="1:15" x14ac:dyDescent="0.25">
      <c r="A551" t="s">
        <v>1</v>
      </c>
      <c r="B551">
        <v>18850</v>
      </c>
      <c r="C551">
        <f t="shared" si="43"/>
        <v>0</v>
      </c>
      <c r="D551">
        <f t="shared" si="43"/>
        <v>0</v>
      </c>
      <c r="E551">
        <f t="shared" si="43"/>
        <v>0</v>
      </c>
      <c r="F551">
        <f t="shared" si="43"/>
        <v>1</v>
      </c>
      <c r="G551">
        <f t="shared" si="44"/>
        <v>0</v>
      </c>
      <c r="H551">
        <f t="shared" si="44"/>
        <v>0</v>
      </c>
      <c r="I551">
        <f t="shared" si="44"/>
        <v>0</v>
      </c>
      <c r="J551">
        <f t="shared" si="44"/>
        <v>0</v>
      </c>
      <c r="K551">
        <f t="shared" si="45"/>
        <v>0</v>
      </c>
      <c r="L551">
        <f t="shared" si="45"/>
        <v>0</v>
      </c>
      <c r="M551">
        <f t="shared" si="45"/>
        <v>0</v>
      </c>
      <c r="N551">
        <f t="shared" si="45"/>
        <v>0</v>
      </c>
      <c r="O551">
        <f t="shared" si="46"/>
        <v>0</v>
      </c>
    </row>
    <row r="552" spans="1:15" x14ac:dyDescent="0.25">
      <c r="A552" t="s">
        <v>1</v>
      </c>
      <c r="B552">
        <v>29060</v>
      </c>
      <c r="C552">
        <f t="shared" si="43"/>
        <v>0</v>
      </c>
      <c r="D552">
        <f t="shared" si="43"/>
        <v>0</v>
      </c>
      <c r="E552">
        <f t="shared" si="43"/>
        <v>0</v>
      </c>
      <c r="F552">
        <f t="shared" si="43"/>
        <v>0</v>
      </c>
      <c r="G552">
        <f t="shared" si="44"/>
        <v>0</v>
      </c>
      <c r="H552">
        <f t="shared" si="44"/>
        <v>1</v>
      </c>
      <c r="I552">
        <f t="shared" si="44"/>
        <v>0</v>
      </c>
      <c r="J552">
        <f t="shared" si="44"/>
        <v>0</v>
      </c>
      <c r="K552">
        <f t="shared" si="45"/>
        <v>0</v>
      </c>
      <c r="L552">
        <f t="shared" si="45"/>
        <v>0</v>
      </c>
      <c r="M552">
        <f t="shared" si="45"/>
        <v>0</v>
      </c>
      <c r="N552">
        <f t="shared" si="45"/>
        <v>0</v>
      </c>
      <c r="O552">
        <f t="shared" si="46"/>
        <v>0</v>
      </c>
    </row>
    <row r="553" spans="1:15" x14ac:dyDescent="0.25">
      <c r="A553" t="s">
        <v>1</v>
      </c>
      <c r="B553">
        <v>17809</v>
      </c>
      <c r="C553">
        <f t="shared" si="43"/>
        <v>0</v>
      </c>
      <c r="D553">
        <f t="shared" si="43"/>
        <v>0</v>
      </c>
      <c r="E553">
        <f t="shared" si="43"/>
        <v>0</v>
      </c>
      <c r="F553">
        <f t="shared" si="43"/>
        <v>1</v>
      </c>
      <c r="G553">
        <f t="shared" si="44"/>
        <v>0</v>
      </c>
      <c r="H553">
        <f t="shared" si="44"/>
        <v>0</v>
      </c>
      <c r="I553">
        <f t="shared" si="44"/>
        <v>0</v>
      </c>
      <c r="J553">
        <f t="shared" si="44"/>
        <v>0</v>
      </c>
      <c r="K553">
        <f t="shared" si="45"/>
        <v>0</v>
      </c>
      <c r="L553">
        <f t="shared" si="45"/>
        <v>0</v>
      </c>
      <c r="M553">
        <f t="shared" si="45"/>
        <v>0</v>
      </c>
      <c r="N553">
        <f t="shared" si="45"/>
        <v>0</v>
      </c>
      <c r="O553">
        <f t="shared" si="46"/>
        <v>0</v>
      </c>
    </row>
    <row r="554" spans="1:15" x14ac:dyDescent="0.25">
      <c r="A554" t="s">
        <v>1</v>
      </c>
      <c r="B554">
        <v>26194</v>
      </c>
      <c r="C554">
        <f t="shared" si="43"/>
        <v>0</v>
      </c>
      <c r="D554">
        <f t="shared" si="43"/>
        <v>0</v>
      </c>
      <c r="E554">
        <f t="shared" si="43"/>
        <v>0</v>
      </c>
      <c r="F554">
        <f t="shared" si="43"/>
        <v>0</v>
      </c>
      <c r="G554">
        <f t="shared" si="44"/>
        <v>0</v>
      </c>
      <c r="H554">
        <f t="shared" si="44"/>
        <v>1</v>
      </c>
      <c r="I554">
        <f t="shared" si="44"/>
        <v>0</v>
      </c>
      <c r="J554">
        <f t="shared" si="44"/>
        <v>0</v>
      </c>
      <c r="K554">
        <f t="shared" si="45"/>
        <v>0</v>
      </c>
      <c r="L554">
        <f t="shared" si="45"/>
        <v>0</v>
      </c>
      <c r="M554">
        <f t="shared" si="45"/>
        <v>0</v>
      </c>
      <c r="N554">
        <f t="shared" si="45"/>
        <v>0</v>
      </c>
      <c r="O554">
        <f t="shared" si="46"/>
        <v>0</v>
      </c>
    </row>
    <row r="555" spans="1:15" x14ac:dyDescent="0.25">
      <c r="A555" t="s">
        <v>1</v>
      </c>
      <c r="B555">
        <v>16388</v>
      </c>
      <c r="C555">
        <f t="shared" si="43"/>
        <v>0</v>
      </c>
      <c r="D555">
        <f t="shared" si="43"/>
        <v>0</v>
      </c>
      <c r="E555">
        <f t="shared" si="43"/>
        <v>0</v>
      </c>
      <c r="F555">
        <f t="shared" si="43"/>
        <v>1</v>
      </c>
      <c r="G555">
        <f t="shared" si="44"/>
        <v>0</v>
      </c>
      <c r="H555">
        <f t="shared" si="44"/>
        <v>0</v>
      </c>
      <c r="I555">
        <f t="shared" si="44"/>
        <v>0</v>
      </c>
      <c r="J555">
        <f t="shared" si="44"/>
        <v>0</v>
      </c>
      <c r="K555">
        <f t="shared" si="45"/>
        <v>0</v>
      </c>
      <c r="L555">
        <f t="shared" si="45"/>
        <v>0</v>
      </c>
      <c r="M555">
        <f t="shared" si="45"/>
        <v>0</v>
      </c>
      <c r="N555">
        <f t="shared" si="45"/>
        <v>0</v>
      </c>
      <c r="O555">
        <f t="shared" si="46"/>
        <v>0</v>
      </c>
    </row>
    <row r="556" spans="1:15" x14ac:dyDescent="0.25">
      <c r="A556" t="s">
        <v>1</v>
      </c>
      <c r="B556">
        <v>34978</v>
      </c>
      <c r="C556">
        <f t="shared" si="43"/>
        <v>0</v>
      </c>
      <c r="D556">
        <f t="shared" si="43"/>
        <v>0</v>
      </c>
      <c r="E556">
        <f t="shared" si="43"/>
        <v>0</v>
      </c>
      <c r="F556">
        <f t="shared" si="43"/>
        <v>0</v>
      </c>
      <c r="G556">
        <f t="shared" si="44"/>
        <v>0</v>
      </c>
      <c r="H556">
        <f t="shared" si="44"/>
        <v>0</v>
      </c>
      <c r="I556">
        <f t="shared" si="44"/>
        <v>1</v>
      </c>
      <c r="J556">
        <f t="shared" si="44"/>
        <v>0</v>
      </c>
      <c r="K556">
        <f t="shared" si="45"/>
        <v>0</v>
      </c>
      <c r="L556">
        <f t="shared" si="45"/>
        <v>0</v>
      </c>
      <c r="M556">
        <f t="shared" si="45"/>
        <v>0</v>
      </c>
      <c r="N556">
        <f t="shared" si="45"/>
        <v>0</v>
      </c>
      <c r="O556">
        <f t="shared" si="46"/>
        <v>0</v>
      </c>
    </row>
    <row r="557" spans="1:15" x14ac:dyDescent="0.25">
      <c r="A557" t="s">
        <v>1</v>
      </c>
      <c r="B557">
        <v>36898</v>
      </c>
      <c r="C557">
        <f t="shared" si="43"/>
        <v>0</v>
      </c>
      <c r="D557">
        <f t="shared" si="43"/>
        <v>0</v>
      </c>
      <c r="E557">
        <f t="shared" si="43"/>
        <v>0</v>
      </c>
      <c r="F557">
        <f t="shared" si="43"/>
        <v>0</v>
      </c>
      <c r="G557">
        <f t="shared" si="44"/>
        <v>0</v>
      </c>
      <c r="H557">
        <f t="shared" si="44"/>
        <v>0</v>
      </c>
      <c r="I557">
        <f t="shared" si="44"/>
        <v>0</v>
      </c>
      <c r="J557">
        <f t="shared" si="44"/>
        <v>1</v>
      </c>
      <c r="K557">
        <f t="shared" si="45"/>
        <v>0</v>
      </c>
      <c r="L557">
        <f t="shared" si="45"/>
        <v>0</v>
      </c>
      <c r="M557">
        <f t="shared" si="45"/>
        <v>0</v>
      </c>
      <c r="N557">
        <f t="shared" si="45"/>
        <v>0</v>
      </c>
      <c r="O557">
        <f t="shared" si="46"/>
        <v>0</v>
      </c>
    </row>
    <row r="558" spans="1:15" x14ac:dyDescent="0.25">
      <c r="A558" t="s">
        <v>1</v>
      </c>
      <c r="B558">
        <v>27549</v>
      </c>
      <c r="C558">
        <f t="shared" si="43"/>
        <v>0</v>
      </c>
      <c r="D558">
        <f t="shared" si="43"/>
        <v>0</v>
      </c>
      <c r="E558">
        <f t="shared" si="43"/>
        <v>0</v>
      </c>
      <c r="F558">
        <f t="shared" si="43"/>
        <v>0</v>
      </c>
      <c r="G558">
        <f t="shared" si="44"/>
        <v>0</v>
      </c>
      <c r="H558">
        <f t="shared" si="44"/>
        <v>1</v>
      </c>
      <c r="I558">
        <f t="shared" si="44"/>
        <v>0</v>
      </c>
      <c r="J558">
        <f t="shared" si="44"/>
        <v>0</v>
      </c>
      <c r="K558">
        <f t="shared" si="45"/>
        <v>0</v>
      </c>
      <c r="L558">
        <f t="shared" si="45"/>
        <v>0</v>
      </c>
      <c r="M558">
        <f t="shared" si="45"/>
        <v>0</v>
      </c>
      <c r="N558">
        <f t="shared" si="45"/>
        <v>0</v>
      </c>
      <c r="O558">
        <f t="shared" si="46"/>
        <v>0</v>
      </c>
    </row>
    <row r="559" spans="1:15" x14ac:dyDescent="0.25">
      <c r="A559" t="s">
        <v>1</v>
      </c>
      <c r="B559">
        <v>18501</v>
      </c>
      <c r="C559">
        <f t="shared" si="43"/>
        <v>0</v>
      </c>
      <c r="D559">
        <f t="shared" si="43"/>
        <v>0</v>
      </c>
      <c r="E559">
        <f t="shared" si="43"/>
        <v>0</v>
      </c>
      <c r="F559">
        <f t="shared" si="43"/>
        <v>1</v>
      </c>
      <c r="G559">
        <f t="shared" si="44"/>
        <v>0</v>
      </c>
      <c r="H559">
        <f t="shared" si="44"/>
        <v>0</v>
      </c>
      <c r="I559">
        <f t="shared" si="44"/>
        <v>0</v>
      </c>
      <c r="J559">
        <f t="shared" si="44"/>
        <v>0</v>
      </c>
      <c r="K559">
        <f t="shared" si="45"/>
        <v>0</v>
      </c>
      <c r="L559">
        <f t="shared" si="45"/>
        <v>0</v>
      </c>
      <c r="M559">
        <f t="shared" si="45"/>
        <v>0</v>
      </c>
      <c r="N559">
        <f t="shared" si="45"/>
        <v>0</v>
      </c>
      <c r="O559">
        <f t="shared" si="46"/>
        <v>0</v>
      </c>
    </row>
    <row r="560" spans="1:15" x14ac:dyDescent="0.25">
      <c r="A560" t="s">
        <v>1</v>
      </c>
      <c r="B560">
        <v>22546</v>
      </c>
      <c r="C560">
        <f t="shared" si="43"/>
        <v>0</v>
      </c>
      <c r="D560">
        <f t="shared" si="43"/>
        <v>0</v>
      </c>
      <c r="E560">
        <f t="shared" si="43"/>
        <v>0</v>
      </c>
      <c r="F560">
        <f t="shared" si="43"/>
        <v>0</v>
      </c>
      <c r="G560">
        <f t="shared" si="44"/>
        <v>1</v>
      </c>
      <c r="H560">
        <f t="shared" si="44"/>
        <v>0</v>
      </c>
      <c r="I560">
        <f t="shared" si="44"/>
        <v>0</v>
      </c>
      <c r="J560">
        <f t="shared" si="44"/>
        <v>0</v>
      </c>
      <c r="K560">
        <f t="shared" si="45"/>
        <v>0</v>
      </c>
      <c r="L560">
        <f t="shared" si="45"/>
        <v>0</v>
      </c>
      <c r="M560">
        <f t="shared" si="45"/>
        <v>0</v>
      </c>
      <c r="N560">
        <f t="shared" si="45"/>
        <v>0</v>
      </c>
      <c r="O560">
        <f t="shared" si="46"/>
        <v>0</v>
      </c>
    </row>
    <row r="561" spans="1:15" x14ac:dyDescent="0.25">
      <c r="A561" t="s">
        <v>1</v>
      </c>
      <c r="B561">
        <v>4709</v>
      </c>
      <c r="C561">
        <f t="shared" si="43"/>
        <v>1</v>
      </c>
      <c r="D561">
        <f t="shared" si="43"/>
        <v>0</v>
      </c>
      <c r="E561">
        <f t="shared" si="43"/>
        <v>0</v>
      </c>
      <c r="F561">
        <f t="shared" si="43"/>
        <v>0</v>
      </c>
      <c r="G561">
        <f t="shared" si="44"/>
        <v>0</v>
      </c>
      <c r="H561">
        <f t="shared" si="44"/>
        <v>0</v>
      </c>
      <c r="I561">
        <f t="shared" si="44"/>
        <v>0</v>
      </c>
      <c r="J561">
        <f t="shared" si="44"/>
        <v>0</v>
      </c>
      <c r="K561">
        <f t="shared" si="45"/>
        <v>0</v>
      </c>
      <c r="L561">
        <f t="shared" si="45"/>
        <v>0</v>
      </c>
      <c r="M561">
        <f t="shared" si="45"/>
        <v>0</v>
      </c>
      <c r="N561">
        <f t="shared" si="45"/>
        <v>0</v>
      </c>
      <c r="O561">
        <f t="shared" si="46"/>
        <v>0</v>
      </c>
    </row>
    <row r="562" spans="1:15" x14ac:dyDescent="0.25">
      <c r="A562" t="s">
        <v>1</v>
      </c>
      <c r="B562">
        <v>17391</v>
      </c>
      <c r="C562">
        <f t="shared" si="43"/>
        <v>0</v>
      </c>
      <c r="D562">
        <f t="shared" si="43"/>
        <v>0</v>
      </c>
      <c r="E562">
        <f t="shared" si="43"/>
        <v>0</v>
      </c>
      <c r="F562">
        <f t="shared" si="43"/>
        <v>1</v>
      </c>
      <c r="G562">
        <f t="shared" si="44"/>
        <v>0</v>
      </c>
      <c r="H562">
        <f t="shared" si="44"/>
        <v>0</v>
      </c>
      <c r="I562">
        <f t="shared" si="44"/>
        <v>0</v>
      </c>
      <c r="J562">
        <f t="shared" si="44"/>
        <v>0</v>
      </c>
      <c r="K562">
        <f t="shared" si="45"/>
        <v>0</v>
      </c>
      <c r="L562">
        <f t="shared" si="45"/>
        <v>0</v>
      </c>
      <c r="M562">
        <f t="shared" si="45"/>
        <v>0</v>
      </c>
      <c r="N562">
        <f t="shared" si="45"/>
        <v>0</v>
      </c>
      <c r="O562">
        <f t="shared" si="46"/>
        <v>0</v>
      </c>
    </row>
    <row r="563" spans="1:15" x14ac:dyDescent="0.25">
      <c r="A563" t="s">
        <v>1</v>
      </c>
      <c r="B563">
        <v>35151</v>
      </c>
      <c r="C563">
        <f t="shared" si="43"/>
        <v>0</v>
      </c>
      <c r="D563">
        <f t="shared" si="43"/>
        <v>0</v>
      </c>
      <c r="E563">
        <f t="shared" si="43"/>
        <v>0</v>
      </c>
      <c r="F563">
        <f t="shared" si="43"/>
        <v>0</v>
      </c>
      <c r="G563">
        <f t="shared" si="44"/>
        <v>0</v>
      </c>
      <c r="H563">
        <f t="shared" si="44"/>
        <v>0</v>
      </c>
      <c r="I563">
        <f t="shared" si="44"/>
        <v>0</v>
      </c>
      <c r="J563">
        <f t="shared" si="44"/>
        <v>1</v>
      </c>
      <c r="K563">
        <f t="shared" si="45"/>
        <v>0</v>
      </c>
      <c r="L563">
        <f t="shared" si="45"/>
        <v>0</v>
      </c>
      <c r="M563">
        <f t="shared" si="45"/>
        <v>0</v>
      </c>
      <c r="N563">
        <f t="shared" si="45"/>
        <v>0</v>
      </c>
      <c r="O563">
        <f t="shared" si="46"/>
        <v>0</v>
      </c>
    </row>
    <row r="564" spans="1:15" x14ac:dyDescent="0.25">
      <c r="A564" t="s">
        <v>1</v>
      </c>
      <c r="B564">
        <v>2922</v>
      </c>
      <c r="C564">
        <f t="shared" si="43"/>
        <v>1</v>
      </c>
      <c r="D564">
        <f t="shared" si="43"/>
        <v>0</v>
      </c>
      <c r="E564">
        <f t="shared" si="43"/>
        <v>0</v>
      </c>
      <c r="F564">
        <f t="shared" si="43"/>
        <v>0</v>
      </c>
      <c r="G564">
        <f t="shared" si="44"/>
        <v>0</v>
      </c>
      <c r="H564">
        <f t="shared" si="44"/>
        <v>0</v>
      </c>
      <c r="I564">
        <f t="shared" si="44"/>
        <v>0</v>
      </c>
      <c r="J564">
        <f t="shared" si="44"/>
        <v>0</v>
      </c>
      <c r="K564">
        <f t="shared" si="45"/>
        <v>0</v>
      </c>
      <c r="L564">
        <f t="shared" si="45"/>
        <v>0</v>
      </c>
      <c r="M564">
        <f t="shared" si="45"/>
        <v>0</v>
      </c>
      <c r="N564">
        <f t="shared" si="45"/>
        <v>0</v>
      </c>
      <c r="O564">
        <f t="shared" si="46"/>
        <v>0</v>
      </c>
    </row>
    <row r="565" spans="1:15" x14ac:dyDescent="0.25">
      <c r="A565" t="s">
        <v>1</v>
      </c>
      <c r="B565">
        <v>4602</v>
      </c>
      <c r="C565">
        <f t="shared" si="43"/>
        <v>1</v>
      </c>
      <c r="D565">
        <f t="shared" si="43"/>
        <v>0</v>
      </c>
      <c r="E565">
        <f t="shared" si="43"/>
        <v>0</v>
      </c>
      <c r="F565">
        <f t="shared" si="43"/>
        <v>0</v>
      </c>
      <c r="G565">
        <f t="shared" si="44"/>
        <v>0</v>
      </c>
      <c r="H565">
        <f t="shared" si="44"/>
        <v>0</v>
      </c>
      <c r="I565">
        <f t="shared" si="44"/>
        <v>0</v>
      </c>
      <c r="J565">
        <f t="shared" si="44"/>
        <v>0</v>
      </c>
      <c r="K565">
        <f t="shared" si="45"/>
        <v>0</v>
      </c>
      <c r="L565">
        <f t="shared" si="45"/>
        <v>0</v>
      </c>
      <c r="M565">
        <f t="shared" si="45"/>
        <v>0</v>
      </c>
      <c r="N565">
        <f t="shared" si="45"/>
        <v>0</v>
      </c>
      <c r="O565">
        <f t="shared" si="46"/>
        <v>0</v>
      </c>
    </row>
    <row r="566" spans="1:15" x14ac:dyDescent="0.25">
      <c r="A566" t="s">
        <v>1</v>
      </c>
      <c r="B566">
        <v>32081</v>
      </c>
      <c r="C566">
        <f t="shared" si="43"/>
        <v>0</v>
      </c>
      <c r="D566">
        <f t="shared" si="43"/>
        <v>0</v>
      </c>
      <c r="E566">
        <f t="shared" si="43"/>
        <v>0</v>
      </c>
      <c r="F566">
        <f t="shared" si="43"/>
        <v>0</v>
      </c>
      <c r="G566">
        <f t="shared" si="44"/>
        <v>0</v>
      </c>
      <c r="H566">
        <f t="shared" si="44"/>
        <v>0</v>
      </c>
      <c r="I566">
        <f t="shared" si="44"/>
        <v>1</v>
      </c>
      <c r="J566">
        <f t="shared" si="44"/>
        <v>0</v>
      </c>
      <c r="K566">
        <f t="shared" si="45"/>
        <v>0</v>
      </c>
      <c r="L566">
        <f t="shared" si="45"/>
        <v>0</v>
      </c>
      <c r="M566">
        <f t="shared" si="45"/>
        <v>0</v>
      </c>
      <c r="N566">
        <f t="shared" si="45"/>
        <v>0</v>
      </c>
      <c r="O566">
        <f t="shared" si="46"/>
        <v>0</v>
      </c>
    </row>
    <row r="567" spans="1:15" x14ac:dyDescent="0.25">
      <c r="A567" t="s">
        <v>1</v>
      </c>
      <c r="B567">
        <v>26146</v>
      </c>
      <c r="C567">
        <f t="shared" si="43"/>
        <v>0</v>
      </c>
      <c r="D567">
        <f t="shared" si="43"/>
        <v>0</v>
      </c>
      <c r="E567">
        <f t="shared" si="43"/>
        <v>0</v>
      </c>
      <c r="F567">
        <f t="shared" si="43"/>
        <v>0</v>
      </c>
      <c r="G567">
        <f t="shared" si="44"/>
        <v>0</v>
      </c>
      <c r="H567">
        <f t="shared" si="44"/>
        <v>1</v>
      </c>
      <c r="I567">
        <f t="shared" si="44"/>
        <v>0</v>
      </c>
      <c r="J567">
        <f t="shared" si="44"/>
        <v>0</v>
      </c>
      <c r="K567">
        <f t="shared" si="45"/>
        <v>0</v>
      </c>
      <c r="L567">
        <f t="shared" si="45"/>
        <v>0</v>
      </c>
      <c r="M567">
        <f t="shared" si="45"/>
        <v>0</v>
      </c>
      <c r="N567">
        <f t="shared" si="45"/>
        <v>0</v>
      </c>
      <c r="O567">
        <f t="shared" si="46"/>
        <v>0</v>
      </c>
    </row>
    <row r="568" spans="1:15" x14ac:dyDescent="0.25">
      <c r="A568" t="s">
        <v>1</v>
      </c>
      <c r="B568">
        <v>30978</v>
      </c>
      <c r="C568">
        <f t="shared" si="43"/>
        <v>0</v>
      </c>
      <c r="D568">
        <f t="shared" si="43"/>
        <v>0</v>
      </c>
      <c r="E568">
        <f t="shared" si="43"/>
        <v>0</v>
      </c>
      <c r="F568">
        <f t="shared" si="43"/>
        <v>0</v>
      </c>
      <c r="G568">
        <f t="shared" si="44"/>
        <v>0</v>
      </c>
      <c r="H568">
        <f t="shared" si="44"/>
        <v>0</v>
      </c>
      <c r="I568">
        <f t="shared" si="44"/>
        <v>1</v>
      </c>
      <c r="J568">
        <f t="shared" si="44"/>
        <v>0</v>
      </c>
      <c r="K568">
        <f t="shared" si="45"/>
        <v>0</v>
      </c>
      <c r="L568">
        <f t="shared" si="45"/>
        <v>0</v>
      </c>
      <c r="M568">
        <f t="shared" si="45"/>
        <v>0</v>
      </c>
      <c r="N568">
        <f t="shared" si="45"/>
        <v>0</v>
      </c>
      <c r="O568">
        <f t="shared" si="46"/>
        <v>0</v>
      </c>
    </row>
    <row r="569" spans="1:15" x14ac:dyDescent="0.25">
      <c r="A569" t="s">
        <v>1</v>
      </c>
      <c r="B569">
        <v>14313</v>
      </c>
      <c r="C569">
        <f t="shared" si="43"/>
        <v>0</v>
      </c>
      <c r="D569">
        <f t="shared" si="43"/>
        <v>0</v>
      </c>
      <c r="E569">
        <f t="shared" si="43"/>
        <v>1</v>
      </c>
      <c r="F569">
        <f t="shared" si="43"/>
        <v>0</v>
      </c>
      <c r="G569">
        <f t="shared" si="44"/>
        <v>0</v>
      </c>
      <c r="H569">
        <f t="shared" si="44"/>
        <v>0</v>
      </c>
      <c r="I569">
        <f t="shared" si="44"/>
        <v>0</v>
      </c>
      <c r="J569">
        <f t="shared" si="44"/>
        <v>0</v>
      </c>
      <c r="K569">
        <f t="shared" si="45"/>
        <v>0</v>
      </c>
      <c r="L569">
        <f t="shared" si="45"/>
        <v>0</v>
      </c>
      <c r="M569">
        <f t="shared" si="45"/>
        <v>0</v>
      </c>
      <c r="N569">
        <f t="shared" si="45"/>
        <v>0</v>
      </c>
      <c r="O569">
        <f t="shared" si="46"/>
        <v>0</v>
      </c>
    </row>
    <row r="570" spans="1:15" x14ac:dyDescent="0.25">
      <c r="A570" t="s">
        <v>1</v>
      </c>
      <c r="B570">
        <v>3448</v>
      </c>
      <c r="C570">
        <f t="shared" si="43"/>
        <v>1</v>
      </c>
      <c r="D570">
        <f t="shared" si="43"/>
        <v>0</v>
      </c>
      <c r="E570">
        <f t="shared" si="43"/>
        <v>0</v>
      </c>
      <c r="F570">
        <f t="shared" si="43"/>
        <v>0</v>
      </c>
      <c r="G570">
        <f t="shared" si="44"/>
        <v>0</v>
      </c>
      <c r="H570">
        <f t="shared" si="44"/>
        <v>0</v>
      </c>
      <c r="I570">
        <f t="shared" si="44"/>
        <v>0</v>
      </c>
      <c r="J570">
        <f t="shared" si="44"/>
        <v>0</v>
      </c>
      <c r="K570">
        <f t="shared" si="45"/>
        <v>0</v>
      </c>
      <c r="L570">
        <f t="shared" si="45"/>
        <v>0</v>
      </c>
      <c r="M570">
        <f t="shared" si="45"/>
        <v>0</v>
      </c>
      <c r="N570">
        <f t="shared" si="45"/>
        <v>0</v>
      </c>
      <c r="O570">
        <f t="shared" si="46"/>
        <v>0</v>
      </c>
    </row>
    <row r="571" spans="1:15" x14ac:dyDescent="0.25">
      <c r="A571" t="s">
        <v>1</v>
      </c>
      <c r="B571">
        <v>17324</v>
      </c>
      <c r="C571">
        <f t="shared" si="43"/>
        <v>0</v>
      </c>
      <c r="D571">
        <f t="shared" si="43"/>
        <v>0</v>
      </c>
      <c r="E571">
        <f t="shared" si="43"/>
        <v>0</v>
      </c>
      <c r="F571">
        <f t="shared" si="43"/>
        <v>1</v>
      </c>
      <c r="G571">
        <f t="shared" si="44"/>
        <v>0</v>
      </c>
      <c r="H571">
        <f t="shared" si="44"/>
        <v>0</v>
      </c>
      <c r="I571">
        <f t="shared" si="44"/>
        <v>0</v>
      </c>
      <c r="J571">
        <f t="shared" si="44"/>
        <v>0</v>
      </c>
      <c r="K571">
        <f t="shared" si="45"/>
        <v>0</v>
      </c>
      <c r="L571">
        <f t="shared" si="45"/>
        <v>0</v>
      </c>
      <c r="M571">
        <f t="shared" si="45"/>
        <v>0</v>
      </c>
      <c r="N571">
        <f t="shared" si="45"/>
        <v>0</v>
      </c>
      <c r="O571">
        <f t="shared" si="46"/>
        <v>0</v>
      </c>
    </row>
    <row r="572" spans="1:15" x14ac:dyDescent="0.25">
      <c r="A572" t="s">
        <v>1</v>
      </c>
      <c r="B572">
        <v>26336</v>
      </c>
      <c r="C572">
        <f t="shared" si="43"/>
        <v>0</v>
      </c>
      <c r="D572">
        <f t="shared" si="43"/>
        <v>0</v>
      </c>
      <c r="E572">
        <f t="shared" si="43"/>
        <v>0</v>
      </c>
      <c r="F572">
        <f t="shared" si="43"/>
        <v>0</v>
      </c>
      <c r="G572">
        <f t="shared" si="44"/>
        <v>0</v>
      </c>
      <c r="H572">
        <f t="shared" si="44"/>
        <v>1</v>
      </c>
      <c r="I572">
        <f t="shared" si="44"/>
        <v>0</v>
      </c>
      <c r="J572">
        <f t="shared" si="44"/>
        <v>0</v>
      </c>
      <c r="K572">
        <f t="shared" si="45"/>
        <v>0</v>
      </c>
      <c r="L572">
        <f t="shared" si="45"/>
        <v>0</v>
      </c>
      <c r="M572">
        <f t="shared" si="45"/>
        <v>0</v>
      </c>
      <c r="N572">
        <f t="shared" si="45"/>
        <v>0</v>
      </c>
      <c r="O572">
        <f t="shared" si="46"/>
        <v>0</v>
      </c>
    </row>
    <row r="573" spans="1:15" x14ac:dyDescent="0.25">
      <c r="A573" t="s">
        <v>1</v>
      </c>
      <c r="B573">
        <v>17120</v>
      </c>
      <c r="C573">
        <f t="shared" si="43"/>
        <v>0</v>
      </c>
      <c r="D573">
        <f t="shared" si="43"/>
        <v>0</v>
      </c>
      <c r="E573">
        <f t="shared" si="43"/>
        <v>0</v>
      </c>
      <c r="F573">
        <f t="shared" si="43"/>
        <v>1</v>
      </c>
      <c r="G573">
        <f t="shared" si="44"/>
        <v>0</v>
      </c>
      <c r="H573">
        <f t="shared" si="44"/>
        <v>0</v>
      </c>
      <c r="I573">
        <f t="shared" si="44"/>
        <v>0</v>
      </c>
      <c r="J573">
        <f t="shared" si="44"/>
        <v>0</v>
      </c>
      <c r="K573">
        <f t="shared" si="45"/>
        <v>0</v>
      </c>
      <c r="L573">
        <f t="shared" si="45"/>
        <v>0</v>
      </c>
      <c r="M573">
        <f t="shared" si="45"/>
        <v>0</v>
      </c>
      <c r="N573">
        <f t="shared" si="45"/>
        <v>0</v>
      </c>
      <c r="O573">
        <f t="shared" si="46"/>
        <v>0</v>
      </c>
    </row>
    <row r="574" spans="1:15" x14ac:dyDescent="0.25">
      <c r="A574" t="s">
        <v>1</v>
      </c>
      <c r="B574">
        <v>24344</v>
      </c>
      <c r="C574">
        <f t="shared" si="43"/>
        <v>0</v>
      </c>
      <c r="D574">
        <f t="shared" si="43"/>
        <v>0</v>
      </c>
      <c r="E574">
        <f t="shared" si="43"/>
        <v>0</v>
      </c>
      <c r="F574">
        <f t="shared" si="43"/>
        <v>0</v>
      </c>
      <c r="G574">
        <f t="shared" si="44"/>
        <v>1</v>
      </c>
      <c r="H574">
        <f t="shared" si="44"/>
        <v>0</v>
      </c>
      <c r="I574">
        <f t="shared" si="44"/>
        <v>0</v>
      </c>
      <c r="J574">
        <f t="shared" si="44"/>
        <v>0</v>
      </c>
      <c r="K574">
        <f t="shared" si="45"/>
        <v>0</v>
      </c>
      <c r="L574">
        <f t="shared" si="45"/>
        <v>0</v>
      </c>
      <c r="M574">
        <f t="shared" si="45"/>
        <v>0</v>
      </c>
      <c r="N574">
        <f t="shared" si="45"/>
        <v>0</v>
      </c>
      <c r="O574">
        <f t="shared" si="46"/>
        <v>0</v>
      </c>
    </row>
    <row r="575" spans="1:15" x14ac:dyDescent="0.25">
      <c r="A575" t="s">
        <v>1</v>
      </c>
      <c r="B575">
        <v>32285</v>
      </c>
      <c r="C575">
        <f t="shared" si="43"/>
        <v>0</v>
      </c>
      <c r="D575">
        <f t="shared" si="43"/>
        <v>0</v>
      </c>
      <c r="E575">
        <f t="shared" si="43"/>
        <v>0</v>
      </c>
      <c r="F575">
        <f t="shared" si="43"/>
        <v>0</v>
      </c>
      <c r="G575">
        <f t="shared" si="44"/>
        <v>0</v>
      </c>
      <c r="H575">
        <f t="shared" si="44"/>
        <v>0</v>
      </c>
      <c r="I575">
        <f t="shared" si="44"/>
        <v>1</v>
      </c>
      <c r="J575">
        <f t="shared" si="44"/>
        <v>0</v>
      </c>
      <c r="K575">
        <f t="shared" si="45"/>
        <v>0</v>
      </c>
      <c r="L575">
        <f t="shared" si="45"/>
        <v>0</v>
      </c>
      <c r="M575">
        <f t="shared" si="45"/>
        <v>0</v>
      </c>
      <c r="N575">
        <f t="shared" si="45"/>
        <v>0</v>
      </c>
      <c r="O575">
        <f t="shared" si="46"/>
        <v>0</v>
      </c>
    </row>
    <row r="576" spans="1:15" x14ac:dyDescent="0.25">
      <c r="A576" t="s">
        <v>1</v>
      </c>
      <c r="B576">
        <v>27915</v>
      </c>
      <c r="C576">
        <f t="shared" si="43"/>
        <v>0</v>
      </c>
      <c r="D576">
        <f t="shared" si="43"/>
        <v>0</v>
      </c>
      <c r="E576">
        <f t="shared" si="43"/>
        <v>0</v>
      </c>
      <c r="F576">
        <f t="shared" si="43"/>
        <v>0</v>
      </c>
      <c r="G576">
        <f t="shared" si="44"/>
        <v>0</v>
      </c>
      <c r="H576">
        <f t="shared" si="44"/>
        <v>1</v>
      </c>
      <c r="I576">
        <f t="shared" si="44"/>
        <v>0</v>
      </c>
      <c r="J576">
        <f t="shared" si="44"/>
        <v>0</v>
      </c>
      <c r="K576">
        <f t="shared" si="45"/>
        <v>0</v>
      </c>
      <c r="L576">
        <f t="shared" si="45"/>
        <v>0</v>
      </c>
      <c r="M576">
        <f t="shared" si="45"/>
        <v>0</v>
      </c>
      <c r="N576">
        <f t="shared" si="45"/>
        <v>0</v>
      </c>
      <c r="O576">
        <f t="shared" si="46"/>
        <v>0</v>
      </c>
    </row>
    <row r="577" spans="1:15" x14ac:dyDescent="0.25">
      <c r="A577" t="s">
        <v>1</v>
      </c>
      <c r="B577">
        <v>24737</v>
      </c>
      <c r="C577">
        <f t="shared" si="43"/>
        <v>0</v>
      </c>
      <c r="D577">
        <f t="shared" si="43"/>
        <v>0</v>
      </c>
      <c r="E577">
        <f t="shared" si="43"/>
        <v>0</v>
      </c>
      <c r="F577">
        <f t="shared" si="43"/>
        <v>0</v>
      </c>
      <c r="G577">
        <f t="shared" si="44"/>
        <v>1</v>
      </c>
      <c r="H577">
        <f t="shared" si="44"/>
        <v>0</v>
      </c>
      <c r="I577">
        <f t="shared" si="44"/>
        <v>0</v>
      </c>
      <c r="J577">
        <f t="shared" si="44"/>
        <v>0</v>
      </c>
      <c r="K577">
        <f t="shared" si="45"/>
        <v>0</v>
      </c>
      <c r="L577">
        <f t="shared" si="45"/>
        <v>0</v>
      </c>
      <c r="M577">
        <f t="shared" si="45"/>
        <v>0</v>
      </c>
      <c r="N577">
        <f t="shared" si="45"/>
        <v>0</v>
      </c>
      <c r="O577">
        <f t="shared" si="46"/>
        <v>0</v>
      </c>
    </row>
    <row r="578" spans="1:15" x14ac:dyDescent="0.25">
      <c r="A578" t="s">
        <v>1</v>
      </c>
      <c r="B578">
        <v>37152</v>
      </c>
      <c r="C578">
        <f t="shared" si="43"/>
        <v>0</v>
      </c>
      <c r="D578">
        <f t="shared" si="43"/>
        <v>0</v>
      </c>
      <c r="E578">
        <f t="shared" si="43"/>
        <v>0</v>
      </c>
      <c r="F578">
        <f t="shared" si="43"/>
        <v>0</v>
      </c>
      <c r="G578">
        <f t="shared" si="44"/>
        <v>0</v>
      </c>
      <c r="H578">
        <f t="shared" si="44"/>
        <v>0</v>
      </c>
      <c r="I578">
        <f t="shared" si="44"/>
        <v>0</v>
      </c>
      <c r="J578">
        <f t="shared" si="44"/>
        <v>1</v>
      </c>
      <c r="K578">
        <f t="shared" si="45"/>
        <v>0</v>
      </c>
      <c r="L578">
        <f t="shared" si="45"/>
        <v>0</v>
      </c>
      <c r="M578">
        <f t="shared" si="45"/>
        <v>0</v>
      </c>
      <c r="N578">
        <f t="shared" si="45"/>
        <v>0</v>
      </c>
      <c r="O578">
        <f t="shared" si="46"/>
        <v>0</v>
      </c>
    </row>
    <row r="579" spans="1:15" x14ac:dyDescent="0.25">
      <c r="A579" t="s">
        <v>1</v>
      </c>
      <c r="B579">
        <v>32640</v>
      </c>
      <c r="C579">
        <f t="shared" si="43"/>
        <v>0</v>
      </c>
      <c r="D579">
        <f t="shared" si="43"/>
        <v>0</v>
      </c>
      <c r="E579">
        <f t="shared" si="43"/>
        <v>0</v>
      </c>
      <c r="F579">
        <f t="shared" si="43"/>
        <v>0</v>
      </c>
      <c r="G579">
        <f t="shared" si="44"/>
        <v>0</v>
      </c>
      <c r="H579">
        <f t="shared" si="44"/>
        <v>0</v>
      </c>
      <c r="I579">
        <f t="shared" si="44"/>
        <v>1</v>
      </c>
      <c r="J579">
        <f t="shared" si="44"/>
        <v>0</v>
      </c>
      <c r="K579">
        <f t="shared" si="45"/>
        <v>0</v>
      </c>
      <c r="L579">
        <f t="shared" si="45"/>
        <v>0</v>
      </c>
      <c r="M579">
        <f t="shared" si="45"/>
        <v>0</v>
      </c>
      <c r="N579">
        <f t="shared" si="45"/>
        <v>0</v>
      </c>
      <c r="O579">
        <f t="shared" si="46"/>
        <v>0</v>
      </c>
    </row>
    <row r="580" spans="1:15" x14ac:dyDescent="0.25">
      <c r="A580" t="s">
        <v>1</v>
      </c>
      <c r="B580">
        <v>22909</v>
      </c>
      <c r="C580">
        <f t="shared" si="43"/>
        <v>0</v>
      </c>
      <c r="D580">
        <f t="shared" si="43"/>
        <v>0</v>
      </c>
      <c r="E580">
        <f t="shared" si="43"/>
        <v>0</v>
      </c>
      <c r="F580">
        <f t="shared" si="43"/>
        <v>0</v>
      </c>
      <c r="G580">
        <f t="shared" si="44"/>
        <v>1</v>
      </c>
      <c r="H580">
        <f t="shared" si="44"/>
        <v>0</v>
      </c>
      <c r="I580">
        <f t="shared" si="44"/>
        <v>0</v>
      </c>
      <c r="J580">
        <f t="shared" si="44"/>
        <v>0</v>
      </c>
      <c r="K580">
        <f t="shared" si="45"/>
        <v>0</v>
      </c>
      <c r="L580">
        <f t="shared" si="45"/>
        <v>0</v>
      </c>
      <c r="M580">
        <f t="shared" si="45"/>
        <v>0</v>
      </c>
      <c r="N580">
        <f t="shared" si="45"/>
        <v>0</v>
      </c>
      <c r="O580">
        <f t="shared" si="46"/>
        <v>0</v>
      </c>
    </row>
    <row r="581" spans="1:15" x14ac:dyDescent="0.25">
      <c r="A581" t="s">
        <v>1</v>
      </c>
      <c r="B581">
        <v>3238</v>
      </c>
      <c r="C581">
        <f t="shared" si="43"/>
        <v>1</v>
      </c>
      <c r="D581">
        <f t="shared" si="43"/>
        <v>0</v>
      </c>
      <c r="E581">
        <f t="shared" si="43"/>
        <v>0</v>
      </c>
      <c r="F581">
        <f t="shared" ref="F581" si="47">IF(AND($B581&gt;=(F$1-1)*5000,$B581&lt;=(F$1*5000)-1),1,0)</f>
        <v>0</v>
      </c>
      <c r="G581">
        <f t="shared" si="44"/>
        <v>0</v>
      </c>
      <c r="H581">
        <f t="shared" si="44"/>
        <v>0</v>
      </c>
      <c r="I581">
        <f t="shared" si="44"/>
        <v>0</v>
      </c>
      <c r="J581">
        <f t="shared" ref="J581" si="48">IF(AND($B581&gt;=(J$1-1)*5000,$B581&lt;=(J$1*5000)-1),1,0)</f>
        <v>0</v>
      </c>
      <c r="K581">
        <f t="shared" si="45"/>
        <v>0</v>
      </c>
      <c r="L581">
        <f t="shared" si="45"/>
        <v>0</v>
      </c>
      <c r="M581">
        <f t="shared" si="45"/>
        <v>0</v>
      </c>
      <c r="N581">
        <f t="shared" ref="N581:O581" si="49">IF(AND($B581&gt;=(N$1-1)*5000,$B581&lt;=(N$1*5000)-1),1,0)</f>
        <v>0</v>
      </c>
      <c r="O581">
        <f t="shared" si="49"/>
        <v>0</v>
      </c>
    </row>
    <row r="582" spans="1:15" x14ac:dyDescent="0.25">
      <c r="A582" t="s">
        <v>1</v>
      </c>
      <c r="B582">
        <v>19682</v>
      </c>
      <c r="C582">
        <f t="shared" ref="C582:O591" si="50">IF(AND($B582&gt;=(C$1-1)*5000,$B582&lt;=(C$1*5000)-1),1,0)</f>
        <v>0</v>
      </c>
      <c r="D582">
        <f t="shared" si="50"/>
        <v>0</v>
      </c>
      <c r="E582">
        <f t="shared" si="50"/>
        <v>0</v>
      </c>
      <c r="F582">
        <f t="shared" si="50"/>
        <v>1</v>
      </c>
      <c r="G582">
        <f t="shared" si="50"/>
        <v>0</v>
      </c>
      <c r="H582">
        <f t="shared" si="50"/>
        <v>0</v>
      </c>
      <c r="I582">
        <f t="shared" si="50"/>
        <v>0</v>
      </c>
      <c r="J582">
        <f t="shared" si="50"/>
        <v>0</v>
      </c>
      <c r="K582">
        <f t="shared" si="50"/>
        <v>0</v>
      </c>
      <c r="L582">
        <f t="shared" si="50"/>
        <v>0</v>
      </c>
      <c r="M582">
        <f t="shared" si="50"/>
        <v>0</v>
      </c>
      <c r="N582">
        <f t="shared" si="50"/>
        <v>0</v>
      </c>
      <c r="O582">
        <f t="shared" si="50"/>
        <v>0</v>
      </c>
    </row>
    <row r="583" spans="1:15" x14ac:dyDescent="0.25">
      <c r="A583" t="s">
        <v>1</v>
      </c>
      <c r="B583">
        <v>37110</v>
      </c>
      <c r="C583">
        <f t="shared" si="50"/>
        <v>0</v>
      </c>
      <c r="D583">
        <f t="shared" si="50"/>
        <v>0</v>
      </c>
      <c r="E583">
        <f t="shared" si="50"/>
        <v>0</v>
      </c>
      <c r="F583">
        <f t="shared" si="50"/>
        <v>0</v>
      </c>
      <c r="G583">
        <f t="shared" si="50"/>
        <v>0</v>
      </c>
      <c r="H583">
        <f t="shared" si="50"/>
        <v>0</v>
      </c>
      <c r="I583">
        <f t="shared" si="50"/>
        <v>0</v>
      </c>
      <c r="J583">
        <f t="shared" si="50"/>
        <v>1</v>
      </c>
      <c r="K583">
        <f t="shared" si="50"/>
        <v>0</v>
      </c>
      <c r="L583">
        <f t="shared" si="50"/>
        <v>0</v>
      </c>
      <c r="M583">
        <f t="shared" si="50"/>
        <v>0</v>
      </c>
      <c r="N583">
        <f t="shared" si="50"/>
        <v>0</v>
      </c>
      <c r="O583">
        <f t="shared" si="50"/>
        <v>0</v>
      </c>
    </row>
    <row r="584" spans="1:15" x14ac:dyDescent="0.25">
      <c r="A584" t="s">
        <v>1</v>
      </c>
      <c r="B584">
        <v>17433</v>
      </c>
      <c r="C584">
        <f t="shared" si="50"/>
        <v>0</v>
      </c>
      <c r="D584">
        <f t="shared" si="50"/>
        <v>0</v>
      </c>
      <c r="E584">
        <f t="shared" si="50"/>
        <v>0</v>
      </c>
      <c r="F584">
        <f t="shared" si="50"/>
        <v>1</v>
      </c>
      <c r="G584">
        <f t="shared" si="50"/>
        <v>0</v>
      </c>
      <c r="H584">
        <f t="shared" si="50"/>
        <v>0</v>
      </c>
      <c r="I584">
        <f t="shared" si="50"/>
        <v>0</v>
      </c>
      <c r="J584">
        <f t="shared" si="50"/>
        <v>0</v>
      </c>
      <c r="K584">
        <f t="shared" si="50"/>
        <v>0</v>
      </c>
      <c r="L584">
        <f t="shared" si="50"/>
        <v>0</v>
      </c>
      <c r="M584">
        <f t="shared" si="50"/>
        <v>0</v>
      </c>
      <c r="N584">
        <f t="shared" si="50"/>
        <v>0</v>
      </c>
      <c r="O584">
        <f t="shared" si="50"/>
        <v>0</v>
      </c>
    </row>
    <row r="585" spans="1:15" x14ac:dyDescent="0.25">
      <c r="A585" t="s">
        <v>1</v>
      </c>
      <c r="B585">
        <v>4901</v>
      </c>
      <c r="C585">
        <f t="shared" si="50"/>
        <v>1</v>
      </c>
      <c r="D585">
        <f t="shared" si="50"/>
        <v>0</v>
      </c>
      <c r="E585">
        <f t="shared" si="50"/>
        <v>0</v>
      </c>
      <c r="F585">
        <f t="shared" si="50"/>
        <v>0</v>
      </c>
      <c r="G585">
        <f t="shared" si="50"/>
        <v>0</v>
      </c>
      <c r="H585">
        <f t="shared" si="50"/>
        <v>0</v>
      </c>
      <c r="I585">
        <f t="shared" si="50"/>
        <v>0</v>
      </c>
      <c r="J585">
        <f t="shared" si="50"/>
        <v>0</v>
      </c>
      <c r="K585">
        <f t="shared" si="50"/>
        <v>0</v>
      </c>
      <c r="L585">
        <f t="shared" si="50"/>
        <v>0</v>
      </c>
      <c r="M585">
        <f t="shared" si="50"/>
        <v>0</v>
      </c>
      <c r="N585">
        <f t="shared" si="50"/>
        <v>0</v>
      </c>
      <c r="O585">
        <f t="shared" si="50"/>
        <v>0</v>
      </c>
    </row>
    <row r="586" spans="1:15" x14ac:dyDescent="0.25">
      <c r="A586" t="s">
        <v>1</v>
      </c>
      <c r="B586">
        <v>27763</v>
      </c>
      <c r="C586">
        <f t="shared" si="50"/>
        <v>0</v>
      </c>
      <c r="D586">
        <f t="shared" si="50"/>
        <v>0</v>
      </c>
      <c r="E586">
        <f t="shared" si="50"/>
        <v>0</v>
      </c>
      <c r="F586">
        <f t="shared" si="50"/>
        <v>0</v>
      </c>
      <c r="G586">
        <f t="shared" si="50"/>
        <v>0</v>
      </c>
      <c r="H586">
        <f t="shared" si="50"/>
        <v>1</v>
      </c>
      <c r="I586">
        <f t="shared" si="50"/>
        <v>0</v>
      </c>
      <c r="J586">
        <f t="shared" si="50"/>
        <v>0</v>
      </c>
      <c r="K586">
        <f t="shared" si="50"/>
        <v>0</v>
      </c>
      <c r="L586">
        <f t="shared" si="50"/>
        <v>0</v>
      </c>
      <c r="M586">
        <f t="shared" si="50"/>
        <v>0</v>
      </c>
      <c r="N586">
        <f t="shared" si="50"/>
        <v>0</v>
      </c>
      <c r="O586">
        <f t="shared" si="50"/>
        <v>0</v>
      </c>
    </row>
    <row r="587" spans="1:15" x14ac:dyDescent="0.25">
      <c r="A587" t="s">
        <v>1</v>
      </c>
      <c r="B587">
        <v>35400</v>
      </c>
      <c r="C587">
        <f t="shared" si="50"/>
        <v>0</v>
      </c>
      <c r="D587">
        <f t="shared" si="50"/>
        <v>0</v>
      </c>
      <c r="E587">
        <f t="shared" si="50"/>
        <v>0</v>
      </c>
      <c r="F587">
        <f t="shared" si="50"/>
        <v>0</v>
      </c>
      <c r="G587">
        <f t="shared" si="50"/>
        <v>0</v>
      </c>
      <c r="H587">
        <f t="shared" si="50"/>
        <v>0</v>
      </c>
      <c r="I587">
        <f t="shared" si="50"/>
        <v>0</v>
      </c>
      <c r="J587">
        <f t="shared" si="50"/>
        <v>1</v>
      </c>
      <c r="K587">
        <f t="shared" si="50"/>
        <v>0</v>
      </c>
      <c r="L587">
        <f t="shared" si="50"/>
        <v>0</v>
      </c>
      <c r="M587">
        <f t="shared" si="50"/>
        <v>0</v>
      </c>
      <c r="N587">
        <f t="shared" si="50"/>
        <v>0</v>
      </c>
      <c r="O587">
        <f t="shared" si="50"/>
        <v>0</v>
      </c>
    </row>
    <row r="588" spans="1:15" x14ac:dyDescent="0.25">
      <c r="A588" t="s">
        <v>1</v>
      </c>
      <c r="B588">
        <v>35299</v>
      </c>
      <c r="C588">
        <f t="shared" si="50"/>
        <v>0</v>
      </c>
      <c r="D588">
        <f t="shared" si="50"/>
        <v>0</v>
      </c>
      <c r="E588">
        <f t="shared" si="50"/>
        <v>0</v>
      </c>
      <c r="F588">
        <f t="shared" si="50"/>
        <v>0</v>
      </c>
      <c r="G588">
        <f t="shared" si="50"/>
        <v>0</v>
      </c>
      <c r="H588">
        <f t="shared" si="50"/>
        <v>0</v>
      </c>
      <c r="I588">
        <f t="shared" si="50"/>
        <v>0</v>
      </c>
      <c r="J588">
        <f t="shared" si="50"/>
        <v>1</v>
      </c>
      <c r="K588">
        <f t="shared" si="50"/>
        <v>0</v>
      </c>
      <c r="L588">
        <f t="shared" si="50"/>
        <v>0</v>
      </c>
      <c r="M588">
        <f t="shared" si="50"/>
        <v>0</v>
      </c>
      <c r="N588">
        <f t="shared" si="50"/>
        <v>0</v>
      </c>
      <c r="O588">
        <f t="shared" si="50"/>
        <v>0</v>
      </c>
    </row>
    <row r="589" spans="1:15" x14ac:dyDescent="0.25">
      <c r="A589" t="s">
        <v>1</v>
      </c>
      <c r="B589">
        <v>23074</v>
      </c>
      <c r="C589">
        <f t="shared" si="50"/>
        <v>0</v>
      </c>
      <c r="D589">
        <f t="shared" si="50"/>
        <v>0</v>
      </c>
      <c r="E589">
        <f t="shared" si="50"/>
        <v>0</v>
      </c>
      <c r="F589">
        <f t="shared" si="50"/>
        <v>0</v>
      </c>
      <c r="G589">
        <f t="shared" si="50"/>
        <v>1</v>
      </c>
      <c r="H589">
        <f t="shared" si="50"/>
        <v>0</v>
      </c>
      <c r="I589">
        <f t="shared" si="50"/>
        <v>0</v>
      </c>
      <c r="J589">
        <f t="shared" si="50"/>
        <v>0</v>
      </c>
      <c r="K589">
        <f t="shared" si="50"/>
        <v>0</v>
      </c>
      <c r="L589">
        <f t="shared" si="50"/>
        <v>0</v>
      </c>
      <c r="M589">
        <f t="shared" si="50"/>
        <v>0</v>
      </c>
      <c r="N589">
        <f t="shared" si="50"/>
        <v>0</v>
      </c>
      <c r="O589">
        <f t="shared" si="50"/>
        <v>0</v>
      </c>
    </row>
    <row r="590" spans="1:15" x14ac:dyDescent="0.25">
      <c r="A590" t="s">
        <v>1</v>
      </c>
      <c r="B590">
        <v>22842</v>
      </c>
      <c r="C590">
        <f t="shared" si="50"/>
        <v>0</v>
      </c>
      <c r="D590">
        <f t="shared" si="50"/>
        <v>0</v>
      </c>
      <c r="E590">
        <f t="shared" si="50"/>
        <v>0</v>
      </c>
      <c r="F590">
        <f t="shared" si="50"/>
        <v>0</v>
      </c>
      <c r="G590">
        <f t="shared" si="50"/>
        <v>1</v>
      </c>
      <c r="H590">
        <f t="shared" si="50"/>
        <v>0</v>
      </c>
      <c r="I590">
        <f t="shared" si="50"/>
        <v>0</v>
      </c>
      <c r="J590">
        <f t="shared" si="50"/>
        <v>0</v>
      </c>
      <c r="K590">
        <f t="shared" si="50"/>
        <v>0</v>
      </c>
      <c r="L590">
        <f t="shared" si="50"/>
        <v>0</v>
      </c>
      <c r="M590">
        <f t="shared" si="50"/>
        <v>0</v>
      </c>
      <c r="N590">
        <f t="shared" si="50"/>
        <v>0</v>
      </c>
      <c r="O590">
        <f t="shared" si="50"/>
        <v>0</v>
      </c>
    </row>
    <row r="591" spans="1:15" x14ac:dyDescent="0.25">
      <c r="A591" t="s">
        <v>1</v>
      </c>
      <c r="B591">
        <v>15526</v>
      </c>
      <c r="C591">
        <f t="shared" si="50"/>
        <v>0</v>
      </c>
      <c r="D591">
        <f t="shared" si="50"/>
        <v>0</v>
      </c>
      <c r="E591">
        <f t="shared" si="50"/>
        <v>0</v>
      </c>
      <c r="F591">
        <f t="shared" si="50"/>
        <v>1</v>
      </c>
      <c r="G591">
        <f t="shared" si="50"/>
        <v>0</v>
      </c>
      <c r="H591">
        <f t="shared" si="50"/>
        <v>0</v>
      </c>
      <c r="I591">
        <f t="shared" si="50"/>
        <v>0</v>
      </c>
      <c r="J591">
        <f t="shared" si="50"/>
        <v>0</v>
      </c>
      <c r="K591">
        <f t="shared" si="50"/>
        <v>0</v>
      </c>
      <c r="L591">
        <f t="shared" si="50"/>
        <v>0</v>
      </c>
      <c r="M591">
        <f t="shared" si="50"/>
        <v>0</v>
      </c>
      <c r="N591">
        <f t="shared" si="50"/>
        <v>0</v>
      </c>
      <c r="O591">
        <f t="shared" si="5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9"/>
  <sheetViews>
    <sheetView tabSelected="1" workbookViewId="0">
      <selection activeCell="D1" sqref="D1:K5"/>
    </sheetView>
  </sheetViews>
  <sheetFormatPr defaultRowHeight="15" x14ac:dyDescent="0.25"/>
  <cols>
    <col min="1" max="1" width="3.875" bestFit="1" customWidth="1"/>
    <col min="2" max="2" width="5.75" bestFit="1" customWidth="1"/>
    <col min="3" max="3" width="16" bestFit="1" customWidth="1"/>
    <col min="4" max="4" width="8.875" bestFit="1" customWidth="1"/>
    <col min="5" max="5" width="1.75" bestFit="1" customWidth="1"/>
  </cols>
  <sheetData>
    <row r="1" spans="1:16" x14ac:dyDescent="0.25">
      <c r="D1" t="s">
        <v>3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N1" t="s">
        <v>64</v>
      </c>
      <c r="O1" t="s">
        <v>65</v>
      </c>
    </row>
    <row r="2" spans="1:16" x14ac:dyDescent="0.25">
      <c r="D2" t="s">
        <v>6</v>
      </c>
      <c r="F2">
        <f t="shared" ref="F2:K2" si="0">SUM(F5:F204)</f>
        <v>1</v>
      </c>
      <c r="G2">
        <f t="shared" si="0"/>
        <v>7</v>
      </c>
      <c r="H2">
        <f t="shared" si="0"/>
        <v>6</v>
      </c>
      <c r="I2">
        <f t="shared" si="0"/>
        <v>23</v>
      </c>
      <c r="J2">
        <f t="shared" si="0"/>
        <v>47</v>
      </c>
      <c r="K2">
        <f t="shared" si="0"/>
        <v>116</v>
      </c>
      <c r="N2">
        <f>SUM(F2:K2)</f>
        <v>200</v>
      </c>
      <c r="O2">
        <f>SUM(J2:K2)</f>
        <v>163</v>
      </c>
    </row>
    <row r="3" spans="1:16" x14ac:dyDescent="0.25">
      <c r="O3">
        <f>O2/N2</f>
        <v>0.81499999999999995</v>
      </c>
    </row>
    <row r="4" spans="1:16" x14ac:dyDescent="0.25">
      <c r="F4">
        <v>1</v>
      </c>
      <c r="G4">
        <v>2</v>
      </c>
      <c r="H4">
        <v>3</v>
      </c>
      <c r="I4">
        <v>4</v>
      </c>
      <c r="J4">
        <v>5</v>
      </c>
      <c r="K4">
        <v>6</v>
      </c>
    </row>
    <row r="5" spans="1:16" x14ac:dyDescent="0.25">
      <c r="A5">
        <v>2</v>
      </c>
      <c r="B5" t="s">
        <v>0</v>
      </c>
      <c r="C5" t="s">
        <v>18</v>
      </c>
      <c r="D5">
        <v>0.99951699999999999</v>
      </c>
      <c r="E5" t="s">
        <v>63</v>
      </c>
      <c r="F5">
        <f t="shared" ref="F5:K20" si="1">IF(AND($D5 &gt;=(F$4-1)*0.05+0.7,$D5&lt;(F$4-1)*0.05+0.75),1,0)</f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1</v>
      </c>
      <c r="N5" t="s">
        <v>3</v>
      </c>
      <c r="O5" t="s">
        <v>4</v>
      </c>
      <c r="P5" t="s">
        <v>5</v>
      </c>
    </row>
    <row r="6" spans="1:16" x14ac:dyDescent="0.25">
      <c r="A6">
        <v>2</v>
      </c>
      <c r="B6" t="s">
        <v>0</v>
      </c>
      <c r="C6" t="s">
        <v>66</v>
      </c>
      <c r="D6">
        <v>0.78770600000000002</v>
      </c>
      <c r="E6" t="s">
        <v>63</v>
      </c>
      <c r="F6">
        <f t="shared" si="1"/>
        <v>0</v>
      </c>
      <c r="G6">
        <f t="shared" si="1"/>
        <v>1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N6">
        <v>1</v>
      </c>
      <c r="O6">
        <v>0.7</v>
      </c>
      <c r="P6">
        <v>0.74999000000000005</v>
      </c>
    </row>
    <row r="7" spans="1:16" x14ac:dyDescent="0.25">
      <c r="A7">
        <v>5</v>
      </c>
      <c r="B7" t="s">
        <v>0</v>
      </c>
      <c r="C7" t="s">
        <v>18</v>
      </c>
      <c r="D7">
        <v>0.99032900000000001</v>
      </c>
      <c r="E7" t="s">
        <v>63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1</v>
      </c>
      <c r="N7">
        <v>2</v>
      </c>
      <c r="O7">
        <v>0.75</v>
      </c>
      <c r="P7">
        <v>0.79998999999999998</v>
      </c>
    </row>
    <row r="8" spans="1:16" x14ac:dyDescent="0.25">
      <c r="A8">
        <v>8</v>
      </c>
      <c r="B8" t="s">
        <v>0</v>
      </c>
      <c r="C8" t="s">
        <v>18</v>
      </c>
      <c r="D8">
        <v>0.83946299999999996</v>
      </c>
      <c r="E8" t="s">
        <v>63</v>
      </c>
      <c r="F8">
        <f t="shared" si="1"/>
        <v>0</v>
      </c>
      <c r="G8">
        <f t="shared" si="1"/>
        <v>0</v>
      </c>
      <c r="H8">
        <f t="shared" si="1"/>
        <v>1</v>
      </c>
      <c r="I8">
        <f t="shared" si="1"/>
        <v>0</v>
      </c>
      <c r="J8">
        <f t="shared" si="1"/>
        <v>0</v>
      </c>
      <c r="K8">
        <f t="shared" si="1"/>
        <v>0</v>
      </c>
      <c r="N8">
        <v>3</v>
      </c>
      <c r="O8">
        <v>0.8</v>
      </c>
      <c r="P8">
        <v>0.84999000000000002</v>
      </c>
    </row>
    <row r="9" spans="1:16" x14ac:dyDescent="0.25">
      <c r="A9">
        <v>9</v>
      </c>
      <c r="B9" t="s">
        <v>0</v>
      </c>
      <c r="C9" t="s">
        <v>18</v>
      </c>
      <c r="D9">
        <v>0.92733900000000002</v>
      </c>
      <c r="E9" t="s">
        <v>63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1</v>
      </c>
      <c r="K9">
        <f t="shared" si="1"/>
        <v>0</v>
      </c>
      <c r="N9">
        <v>4</v>
      </c>
      <c r="O9">
        <v>0.85</v>
      </c>
      <c r="P9">
        <v>0.89998999999999996</v>
      </c>
    </row>
    <row r="10" spans="1:16" x14ac:dyDescent="0.25">
      <c r="A10">
        <v>10</v>
      </c>
      <c r="B10" t="s">
        <v>0</v>
      </c>
      <c r="C10" t="s">
        <v>18</v>
      </c>
      <c r="D10">
        <v>0.94282600000000005</v>
      </c>
      <c r="E10" t="s">
        <v>63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1</v>
      </c>
      <c r="K10">
        <f t="shared" si="1"/>
        <v>0</v>
      </c>
      <c r="N10">
        <v>5</v>
      </c>
      <c r="O10">
        <v>0.9</v>
      </c>
      <c r="P10">
        <v>0.94999</v>
      </c>
    </row>
    <row r="11" spans="1:16" x14ac:dyDescent="0.25">
      <c r="A11">
        <v>11</v>
      </c>
      <c r="B11" t="s">
        <v>0</v>
      </c>
      <c r="C11" t="s">
        <v>18</v>
      </c>
      <c r="D11">
        <v>0.86748400000000003</v>
      </c>
      <c r="E11" t="s">
        <v>63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1</v>
      </c>
      <c r="J11">
        <f t="shared" si="1"/>
        <v>0</v>
      </c>
      <c r="K11">
        <f t="shared" si="1"/>
        <v>0</v>
      </c>
      <c r="N11">
        <v>6</v>
      </c>
      <c r="O11">
        <v>0.95</v>
      </c>
      <c r="P11">
        <v>0.99999000000000005</v>
      </c>
    </row>
    <row r="12" spans="1:16" x14ac:dyDescent="0.25">
      <c r="A12">
        <v>21</v>
      </c>
      <c r="B12" t="s">
        <v>0</v>
      </c>
      <c r="C12" t="s">
        <v>29</v>
      </c>
      <c r="D12">
        <v>0.96225799999999995</v>
      </c>
      <c r="E12" t="s">
        <v>63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1</v>
      </c>
    </row>
    <row r="13" spans="1:16" x14ac:dyDescent="0.25">
      <c r="A13">
        <v>22</v>
      </c>
      <c r="B13" t="s">
        <v>0</v>
      </c>
      <c r="C13" t="s">
        <v>17</v>
      </c>
      <c r="D13">
        <v>0.912192</v>
      </c>
      <c r="E13" t="s">
        <v>63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1</v>
      </c>
      <c r="K13">
        <f t="shared" si="1"/>
        <v>0</v>
      </c>
    </row>
    <row r="14" spans="1:16" x14ac:dyDescent="0.25">
      <c r="A14">
        <v>25</v>
      </c>
      <c r="B14" t="s">
        <v>0</v>
      </c>
      <c r="C14" t="s">
        <v>26</v>
      </c>
      <c r="D14">
        <v>0.93957599999999997</v>
      </c>
      <c r="E14" t="s">
        <v>63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1</v>
      </c>
      <c r="K14">
        <f t="shared" si="1"/>
        <v>0</v>
      </c>
    </row>
    <row r="15" spans="1:16" x14ac:dyDescent="0.25">
      <c r="A15">
        <v>27</v>
      </c>
      <c r="B15" t="s">
        <v>0</v>
      </c>
      <c r="C15" t="s">
        <v>17</v>
      </c>
      <c r="D15">
        <v>0.91375600000000001</v>
      </c>
      <c r="E15" t="s">
        <v>63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1</v>
      </c>
      <c r="K15">
        <f t="shared" si="1"/>
        <v>0</v>
      </c>
    </row>
    <row r="16" spans="1:16" x14ac:dyDescent="0.25">
      <c r="A16">
        <v>29</v>
      </c>
      <c r="B16" t="s">
        <v>0</v>
      </c>
      <c r="C16" t="s">
        <v>17</v>
      </c>
      <c r="D16">
        <v>0.907331</v>
      </c>
      <c r="E16" t="s">
        <v>63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1</v>
      </c>
      <c r="K16">
        <f t="shared" si="1"/>
        <v>0</v>
      </c>
    </row>
    <row r="17" spans="1:11" x14ac:dyDescent="0.25">
      <c r="A17">
        <v>33</v>
      </c>
      <c r="B17" t="s">
        <v>0</v>
      </c>
      <c r="C17" t="s">
        <v>17</v>
      </c>
      <c r="D17">
        <v>0.74797599999999997</v>
      </c>
      <c r="E17" t="s">
        <v>63</v>
      </c>
      <c r="F17">
        <f t="shared" si="1"/>
        <v>1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</row>
    <row r="18" spans="1:11" x14ac:dyDescent="0.25">
      <c r="A18">
        <v>37</v>
      </c>
      <c r="B18" t="s">
        <v>0</v>
      </c>
      <c r="C18" t="s">
        <v>30</v>
      </c>
      <c r="D18">
        <v>0.93346499999999999</v>
      </c>
      <c r="E18" t="s">
        <v>63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1</v>
      </c>
      <c r="K18">
        <f t="shared" si="1"/>
        <v>0</v>
      </c>
    </row>
    <row r="19" spans="1:11" x14ac:dyDescent="0.25">
      <c r="A19">
        <v>39</v>
      </c>
      <c r="B19" t="s">
        <v>0</v>
      </c>
      <c r="C19" t="s">
        <v>30</v>
      </c>
      <c r="D19">
        <v>0.98695600000000006</v>
      </c>
      <c r="E19" t="s">
        <v>63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1</v>
      </c>
    </row>
    <row r="20" spans="1:11" x14ac:dyDescent="0.25">
      <c r="A20">
        <v>39</v>
      </c>
      <c r="B20" t="s">
        <v>0</v>
      </c>
      <c r="C20" t="s">
        <v>28</v>
      </c>
      <c r="D20">
        <v>0.85568900000000003</v>
      </c>
      <c r="E20" t="s">
        <v>63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1</v>
      </c>
      <c r="J20">
        <f t="shared" si="1"/>
        <v>0</v>
      </c>
      <c r="K20">
        <f t="shared" si="1"/>
        <v>0</v>
      </c>
    </row>
    <row r="21" spans="1:11" x14ac:dyDescent="0.25">
      <c r="A21">
        <v>40</v>
      </c>
      <c r="B21" t="s">
        <v>0</v>
      </c>
      <c r="C21" t="s">
        <v>30</v>
      </c>
      <c r="D21">
        <v>0.92669800000000002</v>
      </c>
      <c r="E21" t="s">
        <v>63</v>
      </c>
      <c r="F21">
        <f t="shared" ref="F21:K84" si="2">IF(AND($D21 &gt;=(F$4-1)*0.05+0.7,$D21&lt;(F$4-1)*0.05+0.75),1,0)</f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1</v>
      </c>
      <c r="K21">
        <f t="shared" si="2"/>
        <v>0</v>
      </c>
    </row>
    <row r="22" spans="1:11" x14ac:dyDescent="0.25">
      <c r="A22">
        <v>40</v>
      </c>
      <c r="B22" t="s">
        <v>0</v>
      </c>
      <c r="C22" t="s">
        <v>30</v>
      </c>
      <c r="D22">
        <v>0.92719600000000002</v>
      </c>
      <c r="E22" t="s">
        <v>63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1</v>
      </c>
      <c r="K22">
        <f t="shared" si="2"/>
        <v>0</v>
      </c>
    </row>
    <row r="23" spans="1:11" x14ac:dyDescent="0.25">
      <c r="A23">
        <v>40</v>
      </c>
      <c r="B23" t="s">
        <v>0</v>
      </c>
      <c r="C23" t="s">
        <v>28</v>
      </c>
      <c r="D23">
        <v>0.89392499999999997</v>
      </c>
      <c r="E23" t="s">
        <v>63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1</v>
      </c>
      <c r="J23">
        <f t="shared" si="2"/>
        <v>0</v>
      </c>
      <c r="K23">
        <f t="shared" si="2"/>
        <v>0</v>
      </c>
    </row>
    <row r="24" spans="1:11" x14ac:dyDescent="0.25">
      <c r="A24">
        <v>45</v>
      </c>
      <c r="B24" t="s">
        <v>0</v>
      </c>
      <c r="C24" t="s">
        <v>30</v>
      </c>
      <c r="D24">
        <v>0.98432900000000001</v>
      </c>
      <c r="E24" t="s">
        <v>63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1</v>
      </c>
    </row>
    <row r="25" spans="1:11" x14ac:dyDescent="0.25">
      <c r="A25">
        <v>47</v>
      </c>
      <c r="B25" t="s">
        <v>0</v>
      </c>
      <c r="C25" t="s">
        <v>30</v>
      </c>
      <c r="D25">
        <v>0.99127799999999999</v>
      </c>
      <c r="E25" t="s">
        <v>63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1</v>
      </c>
    </row>
    <row r="26" spans="1:11" x14ac:dyDescent="0.25">
      <c r="A26">
        <v>49</v>
      </c>
      <c r="B26" t="s">
        <v>0</v>
      </c>
      <c r="C26" t="s">
        <v>16</v>
      </c>
      <c r="D26">
        <v>0.99725200000000003</v>
      </c>
      <c r="E26" t="s">
        <v>63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1</v>
      </c>
    </row>
    <row r="27" spans="1:11" x14ac:dyDescent="0.25">
      <c r="A27">
        <v>49</v>
      </c>
      <c r="B27" t="s">
        <v>0</v>
      </c>
      <c r="C27" t="s">
        <v>62</v>
      </c>
      <c r="D27">
        <v>0.78505899999999995</v>
      </c>
      <c r="E27" t="s">
        <v>63</v>
      </c>
      <c r="F27">
        <f t="shared" si="2"/>
        <v>0</v>
      </c>
      <c r="G27">
        <f t="shared" si="2"/>
        <v>1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</row>
    <row r="28" spans="1:11" x14ac:dyDescent="0.25">
      <c r="A28">
        <v>55</v>
      </c>
      <c r="B28" t="s">
        <v>0</v>
      </c>
      <c r="C28" t="s">
        <v>16</v>
      </c>
      <c r="D28">
        <v>0.93758300000000006</v>
      </c>
      <c r="E28" t="s">
        <v>63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1</v>
      </c>
      <c r="K28">
        <f t="shared" si="2"/>
        <v>0</v>
      </c>
    </row>
    <row r="29" spans="1:11" x14ac:dyDescent="0.25">
      <c r="A29">
        <v>56</v>
      </c>
      <c r="B29" t="s">
        <v>0</v>
      </c>
      <c r="C29" t="s">
        <v>16</v>
      </c>
      <c r="D29">
        <v>0.89887300000000003</v>
      </c>
      <c r="E29" t="s">
        <v>63</v>
      </c>
      <c r="F29">
        <f t="shared" si="2"/>
        <v>0</v>
      </c>
      <c r="G29">
        <f t="shared" si="2"/>
        <v>0</v>
      </c>
      <c r="H29">
        <f t="shared" si="2"/>
        <v>0</v>
      </c>
      <c r="I29">
        <f t="shared" si="2"/>
        <v>1</v>
      </c>
      <c r="J29">
        <f t="shared" si="2"/>
        <v>0</v>
      </c>
      <c r="K29">
        <f t="shared" si="2"/>
        <v>0</v>
      </c>
    </row>
    <row r="30" spans="1:11" x14ac:dyDescent="0.25">
      <c r="A30">
        <v>58</v>
      </c>
      <c r="B30" t="s">
        <v>0</v>
      </c>
      <c r="C30" t="s">
        <v>16</v>
      </c>
      <c r="D30">
        <v>0.99551800000000001</v>
      </c>
      <c r="E30" t="s">
        <v>63</v>
      </c>
      <c r="F30">
        <f t="shared" si="2"/>
        <v>0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  <c r="K30">
        <f t="shared" si="2"/>
        <v>1</v>
      </c>
    </row>
    <row r="31" spans="1:11" x14ac:dyDescent="0.25">
      <c r="A31">
        <v>58</v>
      </c>
      <c r="B31" t="s">
        <v>0</v>
      </c>
      <c r="C31" t="s">
        <v>67</v>
      </c>
      <c r="D31">
        <v>0.97241100000000003</v>
      </c>
      <c r="E31" t="s">
        <v>63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1</v>
      </c>
    </row>
    <row r="32" spans="1:11" x14ac:dyDescent="0.25">
      <c r="A32">
        <v>61</v>
      </c>
      <c r="B32" t="s">
        <v>0</v>
      </c>
      <c r="C32" t="s">
        <v>16</v>
      </c>
      <c r="D32">
        <v>0.99316400000000005</v>
      </c>
      <c r="E32" t="s">
        <v>63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1</v>
      </c>
    </row>
    <row r="33" spans="1:11" x14ac:dyDescent="0.25">
      <c r="A33">
        <v>74</v>
      </c>
      <c r="B33" t="s">
        <v>0</v>
      </c>
      <c r="C33" t="s">
        <v>38</v>
      </c>
      <c r="D33">
        <v>0.92478499999999997</v>
      </c>
      <c r="E33" t="s">
        <v>63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1</v>
      </c>
      <c r="K33">
        <f t="shared" si="2"/>
        <v>0</v>
      </c>
    </row>
    <row r="34" spans="1:11" x14ac:dyDescent="0.25">
      <c r="A34">
        <v>76</v>
      </c>
      <c r="B34" t="s">
        <v>0</v>
      </c>
      <c r="C34" t="s">
        <v>38</v>
      </c>
      <c r="D34">
        <v>0.95989899999999995</v>
      </c>
      <c r="E34" t="s">
        <v>63</v>
      </c>
      <c r="F34">
        <f t="shared" si="2"/>
        <v>0</v>
      </c>
      <c r="G34">
        <f t="shared" si="2"/>
        <v>0</v>
      </c>
      <c r="H34">
        <f t="shared" si="2"/>
        <v>0</v>
      </c>
      <c r="I34">
        <f t="shared" si="2"/>
        <v>0</v>
      </c>
      <c r="J34">
        <f t="shared" si="2"/>
        <v>0</v>
      </c>
      <c r="K34">
        <f t="shared" si="2"/>
        <v>1</v>
      </c>
    </row>
    <row r="35" spans="1:11" x14ac:dyDescent="0.25">
      <c r="A35">
        <v>77</v>
      </c>
      <c r="B35" t="s">
        <v>0</v>
      </c>
      <c r="C35" t="s">
        <v>38</v>
      </c>
      <c r="D35">
        <v>0.95014900000000002</v>
      </c>
      <c r="E35" t="s">
        <v>63</v>
      </c>
      <c r="F35">
        <f t="shared" si="2"/>
        <v>0</v>
      </c>
      <c r="G35">
        <f t="shared" si="2"/>
        <v>0</v>
      </c>
      <c r="H35">
        <f t="shared" si="2"/>
        <v>0</v>
      </c>
      <c r="I35">
        <f t="shared" si="2"/>
        <v>0</v>
      </c>
      <c r="J35">
        <f t="shared" si="2"/>
        <v>0</v>
      </c>
      <c r="K35">
        <f t="shared" si="2"/>
        <v>1</v>
      </c>
    </row>
    <row r="36" spans="1:11" x14ac:dyDescent="0.25">
      <c r="A36">
        <v>77</v>
      </c>
      <c r="B36" t="s">
        <v>0</v>
      </c>
      <c r="C36" t="s">
        <v>46</v>
      </c>
      <c r="D36">
        <v>0.909972</v>
      </c>
      <c r="E36" t="s">
        <v>63</v>
      </c>
      <c r="F36">
        <f t="shared" si="2"/>
        <v>0</v>
      </c>
      <c r="G36">
        <f t="shared" si="2"/>
        <v>0</v>
      </c>
      <c r="H36">
        <f t="shared" si="2"/>
        <v>0</v>
      </c>
      <c r="I36">
        <f t="shared" si="2"/>
        <v>0</v>
      </c>
      <c r="J36">
        <f t="shared" si="2"/>
        <v>1</v>
      </c>
      <c r="K36">
        <f t="shared" si="2"/>
        <v>0</v>
      </c>
    </row>
    <row r="37" spans="1:11" x14ac:dyDescent="0.25">
      <c r="A37">
        <v>79</v>
      </c>
      <c r="B37" t="s">
        <v>0</v>
      </c>
      <c r="C37" t="s">
        <v>38</v>
      </c>
      <c r="D37">
        <v>0.99129299999999998</v>
      </c>
      <c r="E37" t="s">
        <v>63</v>
      </c>
      <c r="F37">
        <f t="shared" si="2"/>
        <v>0</v>
      </c>
      <c r="G37">
        <f t="shared" si="2"/>
        <v>0</v>
      </c>
      <c r="H37">
        <f t="shared" si="2"/>
        <v>0</v>
      </c>
      <c r="I37">
        <f t="shared" si="2"/>
        <v>0</v>
      </c>
      <c r="J37">
        <f t="shared" si="2"/>
        <v>0</v>
      </c>
      <c r="K37">
        <f t="shared" si="2"/>
        <v>1</v>
      </c>
    </row>
    <row r="38" spans="1:11" x14ac:dyDescent="0.25">
      <c r="A38">
        <v>79</v>
      </c>
      <c r="B38" t="s">
        <v>0</v>
      </c>
      <c r="C38" t="s">
        <v>46</v>
      </c>
      <c r="D38">
        <v>0.77159599999999995</v>
      </c>
      <c r="E38" t="s">
        <v>63</v>
      </c>
      <c r="F38">
        <f t="shared" si="2"/>
        <v>0</v>
      </c>
      <c r="G38">
        <f t="shared" si="2"/>
        <v>1</v>
      </c>
      <c r="H38">
        <f t="shared" si="2"/>
        <v>0</v>
      </c>
      <c r="I38">
        <f t="shared" si="2"/>
        <v>0</v>
      </c>
      <c r="J38">
        <f t="shared" si="2"/>
        <v>0</v>
      </c>
      <c r="K38">
        <f t="shared" si="2"/>
        <v>0</v>
      </c>
    </row>
    <row r="39" spans="1:11" x14ac:dyDescent="0.25">
      <c r="A39">
        <v>80</v>
      </c>
      <c r="B39" t="s">
        <v>0</v>
      </c>
      <c r="C39" t="s">
        <v>38</v>
      </c>
      <c r="D39">
        <v>0.99133000000000004</v>
      </c>
      <c r="E39" t="s">
        <v>63</v>
      </c>
      <c r="F39">
        <f t="shared" si="2"/>
        <v>0</v>
      </c>
      <c r="G39">
        <f t="shared" si="2"/>
        <v>0</v>
      </c>
      <c r="H39">
        <f t="shared" si="2"/>
        <v>0</v>
      </c>
      <c r="I39">
        <f t="shared" si="2"/>
        <v>0</v>
      </c>
      <c r="J39">
        <f t="shared" si="2"/>
        <v>0</v>
      </c>
      <c r="K39">
        <f t="shared" si="2"/>
        <v>1</v>
      </c>
    </row>
    <row r="40" spans="1:11" x14ac:dyDescent="0.25">
      <c r="A40">
        <v>81</v>
      </c>
      <c r="B40" t="s">
        <v>0</v>
      </c>
      <c r="C40" t="s">
        <v>38</v>
      </c>
      <c r="D40">
        <v>0.87702100000000005</v>
      </c>
      <c r="E40" t="s">
        <v>63</v>
      </c>
      <c r="F40">
        <f t="shared" si="2"/>
        <v>0</v>
      </c>
      <c r="G40">
        <f t="shared" si="2"/>
        <v>0</v>
      </c>
      <c r="H40">
        <f t="shared" si="2"/>
        <v>0</v>
      </c>
      <c r="I40">
        <f t="shared" si="2"/>
        <v>1</v>
      </c>
      <c r="J40">
        <f t="shared" si="2"/>
        <v>0</v>
      </c>
      <c r="K40">
        <f t="shared" si="2"/>
        <v>0</v>
      </c>
    </row>
    <row r="41" spans="1:11" x14ac:dyDescent="0.25">
      <c r="A41">
        <v>84</v>
      </c>
      <c r="B41" t="s">
        <v>0</v>
      </c>
      <c r="C41" t="s">
        <v>38</v>
      </c>
      <c r="D41">
        <v>0.99019999999999997</v>
      </c>
      <c r="E41" t="s">
        <v>63</v>
      </c>
      <c r="F41">
        <f t="shared" si="2"/>
        <v>0</v>
      </c>
      <c r="G41">
        <f t="shared" si="2"/>
        <v>0</v>
      </c>
      <c r="H41">
        <f t="shared" si="2"/>
        <v>0</v>
      </c>
      <c r="I41">
        <f t="shared" si="2"/>
        <v>0</v>
      </c>
      <c r="J41">
        <f t="shared" si="2"/>
        <v>0</v>
      </c>
      <c r="K41">
        <f t="shared" si="2"/>
        <v>1</v>
      </c>
    </row>
    <row r="42" spans="1:11" x14ac:dyDescent="0.25">
      <c r="A42">
        <v>84</v>
      </c>
      <c r="B42" t="s">
        <v>0</v>
      </c>
      <c r="C42" t="s">
        <v>38</v>
      </c>
      <c r="D42">
        <v>0.99581500000000001</v>
      </c>
      <c r="E42" t="s">
        <v>63</v>
      </c>
      <c r="F42">
        <f t="shared" si="2"/>
        <v>0</v>
      </c>
      <c r="G42">
        <f t="shared" si="2"/>
        <v>0</v>
      </c>
      <c r="H42">
        <f t="shared" si="2"/>
        <v>0</v>
      </c>
      <c r="I42">
        <f t="shared" si="2"/>
        <v>0</v>
      </c>
      <c r="J42">
        <f t="shared" si="2"/>
        <v>0</v>
      </c>
      <c r="K42">
        <f t="shared" si="2"/>
        <v>1</v>
      </c>
    </row>
    <row r="43" spans="1:11" x14ac:dyDescent="0.25">
      <c r="A43">
        <v>86</v>
      </c>
      <c r="B43" t="s">
        <v>0</v>
      </c>
      <c r="C43" t="s">
        <v>68</v>
      </c>
      <c r="D43">
        <v>0.95726900000000004</v>
      </c>
      <c r="E43" t="s">
        <v>63</v>
      </c>
      <c r="F43">
        <f t="shared" si="2"/>
        <v>0</v>
      </c>
      <c r="G43">
        <f t="shared" si="2"/>
        <v>0</v>
      </c>
      <c r="H43">
        <f t="shared" si="2"/>
        <v>0</v>
      </c>
      <c r="I43">
        <f t="shared" si="2"/>
        <v>0</v>
      </c>
      <c r="J43">
        <f t="shared" si="2"/>
        <v>0</v>
      </c>
      <c r="K43">
        <f t="shared" si="2"/>
        <v>1</v>
      </c>
    </row>
    <row r="44" spans="1:11" x14ac:dyDescent="0.25">
      <c r="A44">
        <v>86</v>
      </c>
      <c r="B44" t="s">
        <v>0</v>
      </c>
      <c r="C44" t="s">
        <v>69</v>
      </c>
      <c r="D44">
        <v>0.99236199999999997</v>
      </c>
      <c r="E44" t="s">
        <v>63</v>
      </c>
      <c r="F44">
        <f t="shared" si="2"/>
        <v>0</v>
      </c>
      <c r="G44">
        <f t="shared" si="2"/>
        <v>0</v>
      </c>
      <c r="H44">
        <f t="shared" si="2"/>
        <v>0</v>
      </c>
      <c r="I44">
        <f t="shared" si="2"/>
        <v>0</v>
      </c>
      <c r="J44">
        <f t="shared" si="2"/>
        <v>0</v>
      </c>
      <c r="K44">
        <f t="shared" si="2"/>
        <v>1</v>
      </c>
    </row>
    <row r="45" spans="1:11" x14ac:dyDescent="0.25">
      <c r="A45">
        <v>87</v>
      </c>
      <c r="B45" t="s">
        <v>0</v>
      </c>
      <c r="C45" t="s">
        <v>68</v>
      </c>
      <c r="D45">
        <v>0.85258500000000004</v>
      </c>
      <c r="E45" t="s">
        <v>63</v>
      </c>
      <c r="F45">
        <f t="shared" si="2"/>
        <v>0</v>
      </c>
      <c r="G45">
        <f t="shared" si="2"/>
        <v>0</v>
      </c>
      <c r="H45">
        <f t="shared" si="2"/>
        <v>0</v>
      </c>
      <c r="I45">
        <f t="shared" si="2"/>
        <v>1</v>
      </c>
      <c r="J45">
        <f t="shared" si="2"/>
        <v>0</v>
      </c>
      <c r="K45">
        <f t="shared" si="2"/>
        <v>0</v>
      </c>
    </row>
    <row r="46" spans="1:11" x14ac:dyDescent="0.25">
      <c r="A46">
        <v>89</v>
      </c>
      <c r="B46" t="s">
        <v>0</v>
      </c>
      <c r="C46" t="s">
        <v>68</v>
      </c>
      <c r="D46">
        <v>0.996506</v>
      </c>
      <c r="E46" t="s">
        <v>63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1</v>
      </c>
    </row>
    <row r="47" spans="1:11" x14ac:dyDescent="0.25">
      <c r="A47">
        <v>89</v>
      </c>
      <c r="B47" t="s">
        <v>0</v>
      </c>
      <c r="C47" t="s">
        <v>69</v>
      </c>
      <c r="D47">
        <v>0.99938099999999996</v>
      </c>
      <c r="E47" t="s">
        <v>63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1</v>
      </c>
    </row>
    <row r="48" spans="1:11" x14ac:dyDescent="0.25">
      <c r="A48">
        <v>92</v>
      </c>
      <c r="B48" t="s">
        <v>0</v>
      </c>
      <c r="C48" t="s">
        <v>68</v>
      </c>
      <c r="D48">
        <v>0.998664</v>
      </c>
      <c r="E48" t="s">
        <v>63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1</v>
      </c>
    </row>
    <row r="49" spans="1:11" x14ac:dyDescent="0.25">
      <c r="A49">
        <v>92</v>
      </c>
      <c r="B49" t="s">
        <v>0</v>
      </c>
      <c r="C49" t="s">
        <v>69</v>
      </c>
      <c r="D49">
        <v>0.99973699999999999</v>
      </c>
      <c r="E49" t="s">
        <v>63</v>
      </c>
      <c r="F49">
        <f t="shared" si="2"/>
        <v>0</v>
      </c>
      <c r="G49">
        <f t="shared" si="2"/>
        <v>0</v>
      </c>
      <c r="H49">
        <f t="shared" si="2"/>
        <v>0</v>
      </c>
      <c r="I49">
        <f t="shared" si="2"/>
        <v>0</v>
      </c>
      <c r="J49">
        <f t="shared" si="2"/>
        <v>0</v>
      </c>
      <c r="K49">
        <f t="shared" si="2"/>
        <v>1</v>
      </c>
    </row>
    <row r="50" spans="1:11" x14ac:dyDescent="0.25">
      <c r="A50">
        <v>93</v>
      </c>
      <c r="B50" t="s">
        <v>0</v>
      </c>
      <c r="C50" t="s">
        <v>68</v>
      </c>
      <c r="D50">
        <v>0.99888200000000005</v>
      </c>
      <c r="E50" t="s">
        <v>63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1</v>
      </c>
    </row>
    <row r="51" spans="1:11" x14ac:dyDescent="0.25">
      <c r="A51">
        <v>93</v>
      </c>
      <c r="B51" t="s">
        <v>0</v>
      </c>
      <c r="C51" t="s">
        <v>69</v>
      </c>
      <c r="D51">
        <v>0.99880500000000005</v>
      </c>
      <c r="E51" t="s">
        <v>63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1</v>
      </c>
    </row>
    <row r="52" spans="1:11" x14ac:dyDescent="0.25">
      <c r="A52">
        <v>103</v>
      </c>
      <c r="B52" t="s">
        <v>0</v>
      </c>
      <c r="C52" t="s">
        <v>55</v>
      </c>
      <c r="D52">
        <v>0.94628100000000004</v>
      </c>
      <c r="E52" t="s">
        <v>63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1</v>
      </c>
      <c r="K52">
        <f t="shared" si="2"/>
        <v>0</v>
      </c>
    </row>
    <row r="53" spans="1:11" x14ac:dyDescent="0.25">
      <c r="A53">
        <v>105</v>
      </c>
      <c r="B53" t="s">
        <v>0</v>
      </c>
      <c r="C53" t="s">
        <v>55</v>
      </c>
      <c r="D53">
        <v>0.99723499999999998</v>
      </c>
      <c r="E53" t="s">
        <v>63</v>
      </c>
      <c r="F53">
        <f t="shared" si="2"/>
        <v>0</v>
      </c>
      <c r="G53">
        <f t="shared" si="2"/>
        <v>0</v>
      </c>
      <c r="H53">
        <f t="shared" si="2"/>
        <v>0</v>
      </c>
      <c r="I53">
        <f t="shared" si="2"/>
        <v>0</v>
      </c>
      <c r="J53">
        <f t="shared" si="2"/>
        <v>0</v>
      </c>
      <c r="K53">
        <f t="shared" si="2"/>
        <v>1</v>
      </c>
    </row>
    <row r="54" spans="1:11" x14ac:dyDescent="0.25">
      <c r="A54">
        <v>112</v>
      </c>
      <c r="B54" t="s">
        <v>0</v>
      </c>
      <c r="C54" t="s">
        <v>57</v>
      </c>
      <c r="D54">
        <v>0.88642600000000005</v>
      </c>
      <c r="E54" t="s">
        <v>63</v>
      </c>
      <c r="F54">
        <f t="shared" si="2"/>
        <v>0</v>
      </c>
      <c r="G54">
        <f t="shared" si="2"/>
        <v>0</v>
      </c>
      <c r="H54">
        <f t="shared" si="2"/>
        <v>0</v>
      </c>
      <c r="I54">
        <f t="shared" si="2"/>
        <v>1</v>
      </c>
      <c r="J54">
        <f t="shared" si="2"/>
        <v>0</v>
      </c>
      <c r="K54">
        <f t="shared" si="2"/>
        <v>0</v>
      </c>
    </row>
    <row r="55" spans="1:11" x14ac:dyDescent="0.25">
      <c r="A55">
        <v>112</v>
      </c>
      <c r="B55" t="s">
        <v>0</v>
      </c>
      <c r="C55" t="s">
        <v>70</v>
      </c>
      <c r="D55">
        <v>0.99567000000000005</v>
      </c>
      <c r="E55" t="s">
        <v>63</v>
      </c>
      <c r="F55">
        <f t="shared" si="2"/>
        <v>0</v>
      </c>
      <c r="G55">
        <f t="shared" si="2"/>
        <v>0</v>
      </c>
      <c r="H55">
        <f t="shared" si="2"/>
        <v>0</v>
      </c>
      <c r="I55">
        <f t="shared" si="2"/>
        <v>0</v>
      </c>
      <c r="J55">
        <f t="shared" si="2"/>
        <v>0</v>
      </c>
      <c r="K55">
        <f t="shared" si="2"/>
        <v>1</v>
      </c>
    </row>
    <row r="56" spans="1:11" x14ac:dyDescent="0.25">
      <c r="A56">
        <v>113</v>
      </c>
      <c r="B56" t="s">
        <v>0</v>
      </c>
      <c r="C56" t="s">
        <v>70</v>
      </c>
      <c r="D56">
        <v>0.98323700000000003</v>
      </c>
      <c r="E56" t="s">
        <v>63</v>
      </c>
      <c r="F56">
        <f t="shared" si="2"/>
        <v>0</v>
      </c>
      <c r="G56">
        <f t="shared" si="2"/>
        <v>0</v>
      </c>
      <c r="H56">
        <f t="shared" si="2"/>
        <v>0</v>
      </c>
      <c r="I56">
        <f t="shared" si="2"/>
        <v>0</v>
      </c>
      <c r="J56">
        <f t="shared" si="2"/>
        <v>0</v>
      </c>
      <c r="K56">
        <f t="shared" si="2"/>
        <v>1</v>
      </c>
    </row>
    <row r="57" spans="1:11" x14ac:dyDescent="0.25">
      <c r="A57">
        <v>114</v>
      </c>
      <c r="B57" t="s">
        <v>0</v>
      </c>
      <c r="C57" t="s">
        <v>57</v>
      </c>
      <c r="D57">
        <v>0.95360500000000004</v>
      </c>
      <c r="E57" t="s">
        <v>63</v>
      </c>
      <c r="F57">
        <f t="shared" si="2"/>
        <v>0</v>
      </c>
      <c r="G57">
        <f t="shared" si="2"/>
        <v>0</v>
      </c>
      <c r="H57">
        <f t="shared" si="2"/>
        <v>0</v>
      </c>
      <c r="I57">
        <f t="shared" si="2"/>
        <v>0</v>
      </c>
      <c r="J57">
        <f t="shared" si="2"/>
        <v>0</v>
      </c>
      <c r="K57">
        <f t="shared" si="2"/>
        <v>1</v>
      </c>
    </row>
    <row r="58" spans="1:11" x14ac:dyDescent="0.25">
      <c r="A58">
        <v>114</v>
      </c>
      <c r="B58" t="s">
        <v>0</v>
      </c>
      <c r="C58" t="s">
        <v>70</v>
      </c>
      <c r="D58">
        <v>0.98242600000000002</v>
      </c>
      <c r="E58" t="s">
        <v>63</v>
      </c>
      <c r="F58">
        <f t="shared" si="2"/>
        <v>0</v>
      </c>
      <c r="G58">
        <f t="shared" si="2"/>
        <v>0</v>
      </c>
      <c r="H58">
        <f t="shared" si="2"/>
        <v>0</v>
      </c>
      <c r="I58">
        <f t="shared" si="2"/>
        <v>0</v>
      </c>
      <c r="J58">
        <f t="shared" si="2"/>
        <v>0</v>
      </c>
      <c r="K58">
        <f t="shared" si="2"/>
        <v>1</v>
      </c>
    </row>
    <row r="59" spans="1:11" x14ac:dyDescent="0.25">
      <c r="A59">
        <v>118</v>
      </c>
      <c r="B59" t="s">
        <v>0</v>
      </c>
      <c r="C59" t="s">
        <v>70</v>
      </c>
      <c r="D59">
        <v>0.93623000000000001</v>
      </c>
      <c r="E59" t="s">
        <v>63</v>
      </c>
      <c r="F59">
        <f t="shared" si="2"/>
        <v>0</v>
      </c>
      <c r="G59">
        <f t="shared" si="2"/>
        <v>0</v>
      </c>
      <c r="H59">
        <f t="shared" si="2"/>
        <v>0</v>
      </c>
      <c r="I59">
        <f t="shared" si="2"/>
        <v>0</v>
      </c>
      <c r="J59">
        <f t="shared" si="2"/>
        <v>1</v>
      </c>
      <c r="K59">
        <f t="shared" si="2"/>
        <v>0</v>
      </c>
    </row>
    <row r="60" spans="1:11" x14ac:dyDescent="0.25">
      <c r="A60">
        <v>122</v>
      </c>
      <c r="B60" t="s">
        <v>0</v>
      </c>
      <c r="C60" t="s">
        <v>60</v>
      </c>
      <c r="D60">
        <v>0.89834199999999997</v>
      </c>
      <c r="E60" t="s">
        <v>63</v>
      </c>
      <c r="F60">
        <f t="shared" si="2"/>
        <v>0</v>
      </c>
      <c r="G60">
        <f t="shared" si="2"/>
        <v>0</v>
      </c>
      <c r="H60">
        <f t="shared" si="2"/>
        <v>0</v>
      </c>
      <c r="I60">
        <f t="shared" si="2"/>
        <v>1</v>
      </c>
      <c r="J60">
        <f t="shared" si="2"/>
        <v>0</v>
      </c>
      <c r="K60">
        <f t="shared" si="2"/>
        <v>0</v>
      </c>
    </row>
    <row r="61" spans="1:11" x14ac:dyDescent="0.25">
      <c r="A61">
        <v>125</v>
      </c>
      <c r="B61" t="s">
        <v>0</v>
      </c>
      <c r="C61" t="s">
        <v>60</v>
      </c>
      <c r="D61">
        <v>0.98330700000000004</v>
      </c>
      <c r="E61" t="s">
        <v>63</v>
      </c>
      <c r="F61">
        <f t="shared" si="2"/>
        <v>0</v>
      </c>
      <c r="G61">
        <f t="shared" si="2"/>
        <v>0</v>
      </c>
      <c r="H61">
        <f t="shared" si="2"/>
        <v>0</v>
      </c>
      <c r="I61">
        <f t="shared" si="2"/>
        <v>0</v>
      </c>
      <c r="J61">
        <f t="shared" si="2"/>
        <v>0</v>
      </c>
      <c r="K61">
        <f t="shared" si="2"/>
        <v>1</v>
      </c>
    </row>
    <row r="62" spans="1:11" x14ac:dyDescent="0.25">
      <c r="A62">
        <v>126</v>
      </c>
      <c r="B62" t="s">
        <v>0</v>
      </c>
      <c r="C62" t="s">
        <v>60</v>
      </c>
      <c r="D62">
        <v>0.98028499999999996</v>
      </c>
      <c r="E62" t="s">
        <v>63</v>
      </c>
      <c r="F62">
        <f t="shared" si="2"/>
        <v>0</v>
      </c>
      <c r="G62">
        <f t="shared" si="2"/>
        <v>0</v>
      </c>
      <c r="H62">
        <f t="shared" si="2"/>
        <v>0</v>
      </c>
      <c r="I62">
        <f t="shared" si="2"/>
        <v>0</v>
      </c>
      <c r="J62">
        <f t="shared" si="2"/>
        <v>0</v>
      </c>
      <c r="K62">
        <f t="shared" si="2"/>
        <v>1</v>
      </c>
    </row>
    <row r="63" spans="1:11" x14ac:dyDescent="0.25">
      <c r="A63">
        <v>127</v>
      </c>
      <c r="B63" t="s">
        <v>0</v>
      </c>
      <c r="C63" t="s">
        <v>60</v>
      </c>
      <c r="D63">
        <v>0.97724800000000001</v>
      </c>
      <c r="E63" t="s">
        <v>63</v>
      </c>
      <c r="F63">
        <f t="shared" si="2"/>
        <v>0</v>
      </c>
      <c r="G63">
        <f t="shared" si="2"/>
        <v>0</v>
      </c>
      <c r="H63">
        <f t="shared" si="2"/>
        <v>0</v>
      </c>
      <c r="I63">
        <f t="shared" ref="F63:K126" si="3">IF(AND($D63 &gt;=(I$4-1)*0.05+0.7,$D63&lt;(I$4-1)*0.05+0.75),1,0)</f>
        <v>0</v>
      </c>
      <c r="J63">
        <f t="shared" si="3"/>
        <v>0</v>
      </c>
      <c r="K63">
        <f t="shared" si="3"/>
        <v>1</v>
      </c>
    </row>
    <row r="64" spans="1:11" x14ac:dyDescent="0.25">
      <c r="A64">
        <v>128</v>
      </c>
      <c r="B64" t="s">
        <v>0</v>
      </c>
      <c r="C64" t="s">
        <v>60</v>
      </c>
      <c r="D64">
        <v>0.99950399999999995</v>
      </c>
      <c r="E64" t="s">
        <v>63</v>
      </c>
      <c r="F64">
        <f t="shared" si="3"/>
        <v>0</v>
      </c>
      <c r="G64">
        <f t="shared" si="3"/>
        <v>0</v>
      </c>
      <c r="H64">
        <f t="shared" si="3"/>
        <v>0</v>
      </c>
      <c r="I64">
        <f t="shared" si="3"/>
        <v>0</v>
      </c>
      <c r="J64">
        <f t="shared" si="3"/>
        <v>0</v>
      </c>
      <c r="K64">
        <f t="shared" si="3"/>
        <v>1</v>
      </c>
    </row>
    <row r="65" spans="1:11" x14ac:dyDescent="0.25">
      <c r="A65">
        <v>128</v>
      </c>
      <c r="B65" t="s">
        <v>0</v>
      </c>
      <c r="C65" t="s">
        <v>61</v>
      </c>
      <c r="D65">
        <v>0.85353999999999997</v>
      </c>
      <c r="E65" t="s">
        <v>63</v>
      </c>
      <c r="F65">
        <f t="shared" si="3"/>
        <v>0</v>
      </c>
      <c r="G65">
        <f t="shared" si="3"/>
        <v>0</v>
      </c>
      <c r="H65">
        <f t="shared" si="3"/>
        <v>0</v>
      </c>
      <c r="I65">
        <f t="shared" si="3"/>
        <v>1</v>
      </c>
      <c r="J65">
        <f t="shared" si="3"/>
        <v>0</v>
      </c>
      <c r="K65">
        <f t="shared" si="3"/>
        <v>0</v>
      </c>
    </row>
    <row r="66" spans="1:11" x14ac:dyDescent="0.25">
      <c r="A66">
        <v>132</v>
      </c>
      <c r="B66" t="s">
        <v>0</v>
      </c>
      <c r="C66" t="s">
        <v>60</v>
      </c>
      <c r="D66">
        <v>0.90233600000000003</v>
      </c>
      <c r="E66" t="s">
        <v>63</v>
      </c>
      <c r="F66">
        <f t="shared" si="3"/>
        <v>0</v>
      </c>
      <c r="G66">
        <f t="shared" si="3"/>
        <v>0</v>
      </c>
      <c r="H66">
        <f t="shared" si="3"/>
        <v>0</v>
      </c>
      <c r="I66">
        <f t="shared" si="3"/>
        <v>0</v>
      </c>
      <c r="J66">
        <f t="shared" si="3"/>
        <v>1</v>
      </c>
      <c r="K66">
        <f t="shared" si="3"/>
        <v>0</v>
      </c>
    </row>
    <row r="67" spans="1:11" x14ac:dyDescent="0.25">
      <c r="A67">
        <v>140</v>
      </c>
      <c r="B67" t="s">
        <v>0</v>
      </c>
      <c r="C67" t="s">
        <v>59</v>
      </c>
      <c r="D67">
        <v>0.87331000000000003</v>
      </c>
      <c r="E67" t="s">
        <v>63</v>
      </c>
      <c r="F67">
        <f t="shared" si="3"/>
        <v>0</v>
      </c>
      <c r="G67">
        <f t="shared" si="3"/>
        <v>0</v>
      </c>
      <c r="H67">
        <f t="shared" si="3"/>
        <v>0</v>
      </c>
      <c r="I67">
        <f t="shared" si="3"/>
        <v>1</v>
      </c>
      <c r="J67">
        <f t="shared" si="3"/>
        <v>0</v>
      </c>
      <c r="K67">
        <f t="shared" si="3"/>
        <v>0</v>
      </c>
    </row>
    <row r="68" spans="1:11" x14ac:dyDescent="0.25">
      <c r="A68">
        <v>145</v>
      </c>
      <c r="B68" t="s">
        <v>0</v>
      </c>
      <c r="C68" t="s">
        <v>58</v>
      </c>
      <c r="D68">
        <v>0.995035</v>
      </c>
      <c r="E68" t="s">
        <v>63</v>
      </c>
      <c r="F68">
        <f t="shared" si="3"/>
        <v>0</v>
      </c>
      <c r="G68">
        <f t="shared" si="3"/>
        <v>0</v>
      </c>
      <c r="H68">
        <f t="shared" si="3"/>
        <v>0</v>
      </c>
      <c r="I68">
        <f t="shared" si="3"/>
        <v>0</v>
      </c>
      <c r="J68">
        <f t="shared" si="3"/>
        <v>0</v>
      </c>
      <c r="K68">
        <f t="shared" si="3"/>
        <v>1</v>
      </c>
    </row>
    <row r="69" spans="1:11" x14ac:dyDescent="0.25">
      <c r="A69">
        <v>148</v>
      </c>
      <c r="B69" t="s">
        <v>0</v>
      </c>
      <c r="C69" t="s">
        <v>58</v>
      </c>
      <c r="D69">
        <v>0.90693900000000005</v>
      </c>
      <c r="E69" t="s">
        <v>63</v>
      </c>
      <c r="F69">
        <f t="shared" si="3"/>
        <v>0</v>
      </c>
      <c r="G69">
        <f t="shared" si="3"/>
        <v>0</v>
      </c>
      <c r="H69">
        <f t="shared" si="3"/>
        <v>0</v>
      </c>
      <c r="I69">
        <f t="shared" si="3"/>
        <v>0</v>
      </c>
      <c r="J69">
        <f t="shared" si="3"/>
        <v>1</v>
      </c>
      <c r="K69">
        <f t="shared" si="3"/>
        <v>0</v>
      </c>
    </row>
    <row r="70" spans="1:11" x14ac:dyDescent="0.25">
      <c r="A70">
        <v>163</v>
      </c>
      <c r="B70" t="s">
        <v>0</v>
      </c>
      <c r="C70" t="s">
        <v>56</v>
      </c>
      <c r="D70">
        <v>0.98500600000000005</v>
      </c>
      <c r="E70" t="s">
        <v>63</v>
      </c>
      <c r="F70">
        <f t="shared" si="3"/>
        <v>0</v>
      </c>
      <c r="G70">
        <f t="shared" si="3"/>
        <v>0</v>
      </c>
      <c r="H70">
        <f t="shared" si="3"/>
        <v>0</v>
      </c>
      <c r="I70">
        <f t="shared" si="3"/>
        <v>0</v>
      </c>
      <c r="J70">
        <f t="shared" si="3"/>
        <v>0</v>
      </c>
      <c r="K70">
        <f t="shared" si="3"/>
        <v>1</v>
      </c>
    </row>
    <row r="71" spans="1:11" x14ac:dyDescent="0.25">
      <c r="A71">
        <v>174</v>
      </c>
      <c r="B71" t="s">
        <v>0</v>
      </c>
      <c r="C71" t="s">
        <v>68</v>
      </c>
      <c r="D71">
        <v>0.99888200000000005</v>
      </c>
      <c r="E71" t="s">
        <v>63</v>
      </c>
      <c r="F71">
        <f t="shared" si="3"/>
        <v>0</v>
      </c>
      <c r="G71">
        <f t="shared" si="3"/>
        <v>0</v>
      </c>
      <c r="H71">
        <f t="shared" si="3"/>
        <v>0</v>
      </c>
      <c r="I71">
        <f t="shared" si="3"/>
        <v>0</v>
      </c>
      <c r="J71">
        <f t="shared" si="3"/>
        <v>0</v>
      </c>
      <c r="K71">
        <f t="shared" si="3"/>
        <v>1</v>
      </c>
    </row>
    <row r="72" spans="1:11" x14ac:dyDescent="0.25">
      <c r="A72">
        <v>175</v>
      </c>
      <c r="B72" t="s">
        <v>0</v>
      </c>
      <c r="C72" t="s">
        <v>68</v>
      </c>
      <c r="D72">
        <v>0.998664</v>
      </c>
      <c r="E72" t="s">
        <v>63</v>
      </c>
      <c r="F72">
        <f t="shared" si="3"/>
        <v>0</v>
      </c>
      <c r="G72">
        <f t="shared" si="3"/>
        <v>0</v>
      </c>
      <c r="H72">
        <f t="shared" si="3"/>
        <v>0</v>
      </c>
      <c r="I72">
        <f t="shared" si="3"/>
        <v>0</v>
      </c>
      <c r="J72">
        <f t="shared" si="3"/>
        <v>0</v>
      </c>
      <c r="K72">
        <f t="shared" si="3"/>
        <v>1</v>
      </c>
    </row>
    <row r="73" spans="1:11" x14ac:dyDescent="0.25">
      <c r="A73">
        <v>182</v>
      </c>
      <c r="B73" t="s">
        <v>0</v>
      </c>
      <c r="C73" t="s">
        <v>36</v>
      </c>
      <c r="D73">
        <v>0.93226799999999999</v>
      </c>
      <c r="E73" t="s">
        <v>63</v>
      </c>
      <c r="F73">
        <f t="shared" si="3"/>
        <v>0</v>
      </c>
      <c r="G73">
        <f t="shared" si="3"/>
        <v>0</v>
      </c>
      <c r="H73">
        <f t="shared" si="3"/>
        <v>0</v>
      </c>
      <c r="I73">
        <f t="shared" si="3"/>
        <v>0</v>
      </c>
      <c r="J73">
        <f t="shared" si="3"/>
        <v>1</v>
      </c>
      <c r="K73">
        <f t="shared" si="3"/>
        <v>0</v>
      </c>
    </row>
    <row r="74" spans="1:11" x14ac:dyDescent="0.25">
      <c r="A74">
        <v>184</v>
      </c>
      <c r="B74" t="s">
        <v>0</v>
      </c>
      <c r="C74" t="s">
        <v>36</v>
      </c>
      <c r="D74">
        <v>0.82803700000000002</v>
      </c>
      <c r="E74" t="s">
        <v>63</v>
      </c>
      <c r="F74">
        <f t="shared" si="3"/>
        <v>0</v>
      </c>
      <c r="G74">
        <f t="shared" si="3"/>
        <v>0</v>
      </c>
      <c r="H74">
        <f t="shared" si="3"/>
        <v>1</v>
      </c>
      <c r="I74">
        <f t="shared" si="3"/>
        <v>0</v>
      </c>
      <c r="J74">
        <f t="shared" si="3"/>
        <v>0</v>
      </c>
      <c r="K74">
        <f t="shared" si="3"/>
        <v>0</v>
      </c>
    </row>
    <row r="75" spans="1:11" x14ac:dyDescent="0.25">
      <c r="A75">
        <v>185</v>
      </c>
      <c r="B75" t="s">
        <v>0</v>
      </c>
      <c r="C75" t="s">
        <v>36</v>
      </c>
      <c r="D75">
        <v>0.94750800000000002</v>
      </c>
      <c r="E75" t="s">
        <v>63</v>
      </c>
      <c r="F75">
        <f t="shared" si="3"/>
        <v>0</v>
      </c>
      <c r="G75">
        <f t="shared" si="3"/>
        <v>0</v>
      </c>
      <c r="H75">
        <f t="shared" si="3"/>
        <v>0</v>
      </c>
      <c r="I75">
        <f t="shared" si="3"/>
        <v>0</v>
      </c>
      <c r="J75">
        <f t="shared" si="3"/>
        <v>1</v>
      </c>
      <c r="K75">
        <f t="shared" si="3"/>
        <v>0</v>
      </c>
    </row>
    <row r="76" spans="1:11" x14ac:dyDescent="0.25">
      <c r="A76">
        <v>186</v>
      </c>
      <c r="B76" t="s">
        <v>0</v>
      </c>
      <c r="C76" t="s">
        <v>36</v>
      </c>
      <c r="D76">
        <v>0.84546699999999997</v>
      </c>
      <c r="E76" t="s">
        <v>63</v>
      </c>
      <c r="F76">
        <f t="shared" si="3"/>
        <v>0</v>
      </c>
      <c r="G76">
        <f t="shared" si="3"/>
        <v>0</v>
      </c>
      <c r="H76">
        <f t="shared" si="3"/>
        <v>1</v>
      </c>
      <c r="I76">
        <f t="shared" si="3"/>
        <v>0</v>
      </c>
      <c r="J76">
        <f t="shared" si="3"/>
        <v>0</v>
      </c>
      <c r="K76">
        <f t="shared" si="3"/>
        <v>0</v>
      </c>
    </row>
    <row r="77" spans="1:11" x14ac:dyDescent="0.25">
      <c r="A77">
        <v>187</v>
      </c>
      <c r="B77" t="s">
        <v>0</v>
      </c>
      <c r="C77" t="s">
        <v>36</v>
      </c>
      <c r="D77">
        <v>0.90885800000000005</v>
      </c>
      <c r="E77" t="s">
        <v>63</v>
      </c>
      <c r="F77">
        <f t="shared" si="3"/>
        <v>0</v>
      </c>
      <c r="G77">
        <f t="shared" si="3"/>
        <v>0</v>
      </c>
      <c r="H77">
        <f t="shared" si="3"/>
        <v>0</v>
      </c>
      <c r="I77">
        <f t="shared" si="3"/>
        <v>0</v>
      </c>
      <c r="J77">
        <f t="shared" si="3"/>
        <v>1</v>
      </c>
      <c r="K77">
        <f t="shared" si="3"/>
        <v>0</v>
      </c>
    </row>
    <row r="78" spans="1:11" x14ac:dyDescent="0.25">
      <c r="A78">
        <v>211</v>
      </c>
      <c r="B78" t="s">
        <v>0</v>
      </c>
      <c r="C78" t="s">
        <v>71</v>
      </c>
      <c r="D78">
        <v>0.97731999999999997</v>
      </c>
      <c r="E78" t="s">
        <v>63</v>
      </c>
      <c r="F78">
        <f t="shared" si="3"/>
        <v>0</v>
      </c>
      <c r="G78">
        <f t="shared" si="3"/>
        <v>0</v>
      </c>
      <c r="H78">
        <f t="shared" si="3"/>
        <v>0</v>
      </c>
      <c r="I78">
        <f t="shared" si="3"/>
        <v>0</v>
      </c>
      <c r="J78">
        <f t="shared" si="3"/>
        <v>0</v>
      </c>
      <c r="K78">
        <f t="shared" si="3"/>
        <v>1</v>
      </c>
    </row>
    <row r="79" spans="1:11" x14ac:dyDescent="0.25">
      <c r="A79">
        <v>211</v>
      </c>
      <c r="B79" t="s">
        <v>0</v>
      </c>
      <c r="C79" t="s">
        <v>72</v>
      </c>
      <c r="D79">
        <v>0.99662300000000004</v>
      </c>
      <c r="E79" t="s">
        <v>63</v>
      </c>
      <c r="F79">
        <f t="shared" si="3"/>
        <v>0</v>
      </c>
      <c r="G79">
        <f t="shared" si="3"/>
        <v>0</v>
      </c>
      <c r="H79">
        <f t="shared" si="3"/>
        <v>0</v>
      </c>
      <c r="I79">
        <f t="shared" si="3"/>
        <v>0</v>
      </c>
      <c r="J79">
        <f t="shared" si="3"/>
        <v>0</v>
      </c>
      <c r="K79">
        <f t="shared" si="3"/>
        <v>1</v>
      </c>
    </row>
    <row r="80" spans="1:11" x14ac:dyDescent="0.25">
      <c r="A80">
        <v>211</v>
      </c>
      <c r="B80" t="s">
        <v>0</v>
      </c>
      <c r="C80" t="s">
        <v>73</v>
      </c>
      <c r="D80">
        <v>0.88627599999999995</v>
      </c>
      <c r="E80" t="s">
        <v>63</v>
      </c>
      <c r="F80">
        <f t="shared" si="3"/>
        <v>0</v>
      </c>
      <c r="G80">
        <f t="shared" si="3"/>
        <v>0</v>
      </c>
      <c r="H80">
        <f t="shared" si="3"/>
        <v>0</v>
      </c>
      <c r="I80">
        <f t="shared" si="3"/>
        <v>1</v>
      </c>
      <c r="J80">
        <f t="shared" si="3"/>
        <v>0</v>
      </c>
      <c r="K80">
        <f t="shared" si="3"/>
        <v>0</v>
      </c>
    </row>
    <row r="81" spans="1:11" x14ac:dyDescent="0.25">
      <c r="A81">
        <v>212</v>
      </c>
      <c r="B81" t="s">
        <v>0</v>
      </c>
      <c r="C81" t="s">
        <v>71</v>
      </c>
      <c r="D81">
        <v>0.97240499999999996</v>
      </c>
      <c r="E81" t="s">
        <v>63</v>
      </c>
      <c r="F81">
        <f t="shared" si="3"/>
        <v>0</v>
      </c>
      <c r="G81">
        <f t="shared" si="3"/>
        <v>0</v>
      </c>
      <c r="H81">
        <f t="shared" si="3"/>
        <v>0</v>
      </c>
      <c r="I81">
        <f t="shared" si="3"/>
        <v>0</v>
      </c>
      <c r="J81">
        <f t="shared" si="3"/>
        <v>0</v>
      </c>
      <c r="K81">
        <f t="shared" si="3"/>
        <v>1</v>
      </c>
    </row>
    <row r="82" spans="1:11" x14ac:dyDescent="0.25">
      <c r="A82">
        <v>212</v>
      </c>
      <c r="B82" t="s">
        <v>0</v>
      </c>
      <c r="C82" t="s">
        <v>72</v>
      </c>
      <c r="D82">
        <v>0.99826099999999995</v>
      </c>
      <c r="E82" t="s">
        <v>63</v>
      </c>
      <c r="F82">
        <f t="shared" si="3"/>
        <v>0</v>
      </c>
      <c r="G82">
        <f t="shared" si="3"/>
        <v>0</v>
      </c>
      <c r="H82">
        <f t="shared" si="3"/>
        <v>0</v>
      </c>
      <c r="I82">
        <f t="shared" si="3"/>
        <v>0</v>
      </c>
      <c r="J82">
        <f t="shared" si="3"/>
        <v>0</v>
      </c>
      <c r="K82">
        <f t="shared" si="3"/>
        <v>1</v>
      </c>
    </row>
    <row r="83" spans="1:11" x14ac:dyDescent="0.25">
      <c r="A83">
        <v>213</v>
      </c>
      <c r="B83" t="s">
        <v>0</v>
      </c>
      <c r="C83" t="s">
        <v>71</v>
      </c>
      <c r="D83">
        <v>0.88663899999999995</v>
      </c>
      <c r="E83" t="s">
        <v>63</v>
      </c>
      <c r="F83">
        <f t="shared" si="3"/>
        <v>0</v>
      </c>
      <c r="G83">
        <f t="shared" si="3"/>
        <v>0</v>
      </c>
      <c r="H83">
        <f t="shared" si="3"/>
        <v>0</v>
      </c>
      <c r="I83">
        <f t="shared" si="3"/>
        <v>1</v>
      </c>
      <c r="J83">
        <f t="shared" si="3"/>
        <v>0</v>
      </c>
      <c r="K83">
        <f t="shared" si="3"/>
        <v>0</v>
      </c>
    </row>
    <row r="84" spans="1:11" x14ac:dyDescent="0.25">
      <c r="A84">
        <v>213</v>
      </c>
      <c r="B84" t="s">
        <v>0</v>
      </c>
      <c r="C84" t="s">
        <v>72</v>
      </c>
      <c r="D84">
        <v>0.97996899999999998</v>
      </c>
      <c r="E84" t="s">
        <v>63</v>
      </c>
      <c r="F84">
        <f t="shared" si="3"/>
        <v>0</v>
      </c>
      <c r="G84">
        <f t="shared" si="3"/>
        <v>0</v>
      </c>
      <c r="H84">
        <f t="shared" si="3"/>
        <v>0</v>
      </c>
      <c r="I84">
        <f t="shared" si="3"/>
        <v>0</v>
      </c>
      <c r="J84">
        <f t="shared" si="3"/>
        <v>0</v>
      </c>
      <c r="K84">
        <f t="shared" si="3"/>
        <v>1</v>
      </c>
    </row>
    <row r="85" spans="1:11" x14ac:dyDescent="0.25">
      <c r="A85">
        <v>215</v>
      </c>
      <c r="B85" t="s">
        <v>0</v>
      </c>
      <c r="C85" t="s">
        <v>72</v>
      </c>
      <c r="D85">
        <v>0.94276400000000005</v>
      </c>
      <c r="E85" t="s">
        <v>63</v>
      </c>
      <c r="F85">
        <f t="shared" si="3"/>
        <v>0</v>
      </c>
      <c r="G85">
        <f t="shared" si="3"/>
        <v>0</v>
      </c>
      <c r="H85">
        <f t="shared" si="3"/>
        <v>0</v>
      </c>
      <c r="I85">
        <f t="shared" si="3"/>
        <v>0</v>
      </c>
      <c r="J85">
        <f t="shared" si="3"/>
        <v>1</v>
      </c>
      <c r="K85">
        <f t="shared" si="3"/>
        <v>0</v>
      </c>
    </row>
    <row r="86" spans="1:11" x14ac:dyDescent="0.25">
      <c r="A86">
        <v>216</v>
      </c>
      <c r="B86" t="s">
        <v>0</v>
      </c>
      <c r="C86" t="s">
        <v>72</v>
      </c>
      <c r="D86">
        <v>0.89132599999999995</v>
      </c>
      <c r="E86" t="s">
        <v>63</v>
      </c>
      <c r="F86">
        <f t="shared" si="3"/>
        <v>0</v>
      </c>
      <c r="G86">
        <f t="shared" si="3"/>
        <v>0</v>
      </c>
      <c r="H86">
        <f t="shared" si="3"/>
        <v>0</v>
      </c>
      <c r="I86">
        <f t="shared" si="3"/>
        <v>1</v>
      </c>
      <c r="J86">
        <f t="shared" si="3"/>
        <v>0</v>
      </c>
      <c r="K86">
        <f t="shared" si="3"/>
        <v>0</v>
      </c>
    </row>
    <row r="87" spans="1:11" x14ac:dyDescent="0.25">
      <c r="A87">
        <v>217</v>
      </c>
      <c r="B87" t="s">
        <v>0</v>
      </c>
      <c r="C87" t="s">
        <v>72</v>
      </c>
      <c r="D87">
        <v>0.91445600000000005</v>
      </c>
      <c r="E87" t="s">
        <v>63</v>
      </c>
      <c r="F87">
        <f t="shared" si="3"/>
        <v>0</v>
      </c>
      <c r="G87">
        <f t="shared" si="3"/>
        <v>0</v>
      </c>
      <c r="H87">
        <f t="shared" si="3"/>
        <v>0</v>
      </c>
      <c r="I87">
        <f t="shared" si="3"/>
        <v>0</v>
      </c>
      <c r="J87">
        <f t="shared" si="3"/>
        <v>1</v>
      </c>
      <c r="K87">
        <f t="shared" si="3"/>
        <v>0</v>
      </c>
    </row>
    <row r="88" spans="1:11" x14ac:dyDescent="0.25">
      <c r="A88">
        <v>218</v>
      </c>
      <c r="B88" t="s">
        <v>0</v>
      </c>
      <c r="C88" t="s">
        <v>72</v>
      </c>
      <c r="D88">
        <v>0.94118599999999997</v>
      </c>
      <c r="E88" t="s">
        <v>63</v>
      </c>
      <c r="F88">
        <f t="shared" si="3"/>
        <v>0</v>
      </c>
      <c r="G88">
        <f t="shared" si="3"/>
        <v>0</v>
      </c>
      <c r="H88">
        <f t="shared" si="3"/>
        <v>0</v>
      </c>
      <c r="I88">
        <f t="shared" si="3"/>
        <v>0</v>
      </c>
      <c r="J88">
        <f t="shared" si="3"/>
        <v>1</v>
      </c>
      <c r="K88">
        <f t="shared" si="3"/>
        <v>0</v>
      </c>
    </row>
    <row r="89" spans="1:11" x14ac:dyDescent="0.25">
      <c r="A89">
        <v>219</v>
      </c>
      <c r="B89" t="s">
        <v>0</v>
      </c>
      <c r="C89" t="s">
        <v>72</v>
      </c>
      <c r="D89">
        <v>0.97448500000000005</v>
      </c>
      <c r="E89" t="s">
        <v>63</v>
      </c>
      <c r="F89">
        <f t="shared" si="3"/>
        <v>0</v>
      </c>
      <c r="G89">
        <f t="shared" si="3"/>
        <v>0</v>
      </c>
      <c r="H89">
        <f t="shared" si="3"/>
        <v>0</v>
      </c>
      <c r="I89">
        <f t="shared" si="3"/>
        <v>0</v>
      </c>
      <c r="J89">
        <f t="shared" si="3"/>
        <v>0</v>
      </c>
      <c r="K89">
        <f t="shared" si="3"/>
        <v>1</v>
      </c>
    </row>
    <row r="90" spans="1:11" x14ac:dyDescent="0.25">
      <c r="A90">
        <v>220</v>
      </c>
      <c r="B90" t="s">
        <v>0</v>
      </c>
      <c r="C90" t="s">
        <v>72</v>
      </c>
      <c r="D90">
        <v>0.97703399999999996</v>
      </c>
      <c r="E90" t="s">
        <v>63</v>
      </c>
      <c r="F90">
        <f t="shared" si="3"/>
        <v>0</v>
      </c>
      <c r="G90">
        <f t="shared" si="3"/>
        <v>0</v>
      </c>
      <c r="H90">
        <f t="shared" si="3"/>
        <v>0</v>
      </c>
      <c r="I90">
        <f t="shared" si="3"/>
        <v>0</v>
      </c>
      <c r="J90">
        <f t="shared" si="3"/>
        <v>0</v>
      </c>
      <c r="K90">
        <f t="shared" si="3"/>
        <v>1</v>
      </c>
    </row>
    <row r="91" spans="1:11" x14ac:dyDescent="0.25">
      <c r="A91">
        <v>221</v>
      </c>
      <c r="B91" t="s">
        <v>0</v>
      </c>
      <c r="C91" t="s">
        <v>54</v>
      </c>
      <c r="D91">
        <v>0.93995300000000004</v>
      </c>
      <c r="E91" t="s">
        <v>63</v>
      </c>
      <c r="F91">
        <f t="shared" si="3"/>
        <v>0</v>
      </c>
      <c r="G91">
        <f t="shared" si="3"/>
        <v>0</v>
      </c>
      <c r="H91">
        <f t="shared" si="3"/>
        <v>0</v>
      </c>
      <c r="I91">
        <f t="shared" si="3"/>
        <v>0</v>
      </c>
      <c r="J91">
        <f t="shared" si="3"/>
        <v>1</v>
      </c>
      <c r="K91">
        <f t="shared" si="3"/>
        <v>0</v>
      </c>
    </row>
    <row r="92" spans="1:11" x14ac:dyDescent="0.25">
      <c r="A92">
        <v>228</v>
      </c>
      <c r="B92" t="s">
        <v>0</v>
      </c>
      <c r="C92" t="s">
        <v>52</v>
      </c>
      <c r="D92">
        <v>0.79411500000000002</v>
      </c>
      <c r="E92" t="s">
        <v>63</v>
      </c>
      <c r="F92">
        <f t="shared" si="3"/>
        <v>0</v>
      </c>
      <c r="G92">
        <f t="shared" si="3"/>
        <v>1</v>
      </c>
      <c r="H92">
        <f t="shared" si="3"/>
        <v>0</v>
      </c>
      <c r="I92">
        <f t="shared" si="3"/>
        <v>0</v>
      </c>
      <c r="J92">
        <f t="shared" si="3"/>
        <v>0</v>
      </c>
      <c r="K92">
        <f t="shared" si="3"/>
        <v>0</v>
      </c>
    </row>
    <row r="93" spans="1:11" x14ac:dyDescent="0.25">
      <c r="A93">
        <v>233</v>
      </c>
      <c r="B93" t="s">
        <v>0</v>
      </c>
      <c r="C93" t="s">
        <v>52</v>
      </c>
      <c r="D93">
        <v>0.879579</v>
      </c>
      <c r="E93" t="s">
        <v>63</v>
      </c>
      <c r="F93">
        <f t="shared" si="3"/>
        <v>0</v>
      </c>
      <c r="G93">
        <f t="shared" si="3"/>
        <v>0</v>
      </c>
      <c r="H93">
        <f t="shared" si="3"/>
        <v>0</v>
      </c>
      <c r="I93">
        <f t="shared" si="3"/>
        <v>1</v>
      </c>
      <c r="J93">
        <f t="shared" si="3"/>
        <v>0</v>
      </c>
      <c r="K93">
        <f t="shared" si="3"/>
        <v>0</v>
      </c>
    </row>
    <row r="94" spans="1:11" x14ac:dyDescent="0.25">
      <c r="A94">
        <v>238</v>
      </c>
      <c r="B94" t="s">
        <v>0</v>
      </c>
      <c r="C94" t="s">
        <v>53</v>
      </c>
      <c r="D94">
        <v>0.86252399999999996</v>
      </c>
      <c r="E94" t="s">
        <v>63</v>
      </c>
      <c r="F94">
        <f t="shared" si="3"/>
        <v>0</v>
      </c>
      <c r="G94">
        <f t="shared" si="3"/>
        <v>0</v>
      </c>
      <c r="H94">
        <f t="shared" si="3"/>
        <v>0</v>
      </c>
      <c r="I94">
        <f t="shared" si="3"/>
        <v>1</v>
      </c>
      <c r="J94">
        <f t="shared" si="3"/>
        <v>0</v>
      </c>
      <c r="K94">
        <f t="shared" si="3"/>
        <v>0</v>
      </c>
    </row>
    <row r="95" spans="1:11" x14ac:dyDescent="0.25">
      <c r="A95">
        <v>241</v>
      </c>
      <c r="B95" t="s">
        <v>0</v>
      </c>
      <c r="C95" t="s">
        <v>53</v>
      </c>
      <c r="D95">
        <v>0.98509999999999998</v>
      </c>
      <c r="E95" t="s">
        <v>63</v>
      </c>
      <c r="F95">
        <f t="shared" si="3"/>
        <v>0</v>
      </c>
      <c r="G95">
        <f t="shared" si="3"/>
        <v>0</v>
      </c>
      <c r="H95">
        <f t="shared" si="3"/>
        <v>0</v>
      </c>
      <c r="I95">
        <f t="shared" si="3"/>
        <v>0</v>
      </c>
      <c r="J95">
        <f t="shared" si="3"/>
        <v>0</v>
      </c>
      <c r="K95">
        <f t="shared" si="3"/>
        <v>1</v>
      </c>
    </row>
    <row r="96" spans="1:11" x14ac:dyDescent="0.25">
      <c r="A96">
        <v>242</v>
      </c>
      <c r="B96" t="s">
        <v>0</v>
      </c>
      <c r="C96" t="s">
        <v>53</v>
      </c>
      <c r="D96">
        <v>0.99623600000000001</v>
      </c>
      <c r="E96" t="s">
        <v>63</v>
      </c>
      <c r="F96">
        <f t="shared" si="3"/>
        <v>0</v>
      </c>
      <c r="G96">
        <f t="shared" si="3"/>
        <v>0</v>
      </c>
      <c r="H96">
        <f t="shared" si="3"/>
        <v>0</v>
      </c>
      <c r="I96">
        <f t="shared" si="3"/>
        <v>0</v>
      </c>
      <c r="J96">
        <f t="shared" si="3"/>
        <v>0</v>
      </c>
      <c r="K96">
        <f t="shared" si="3"/>
        <v>1</v>
      </c>
    </row>
    <row r="97" spans="1:11" x14ac:dyDescent="0.25">
      <c r="A97">
        <v>249</v>
      </c>
      <c r="B97" t="s">
        <v>0</v>
      </c>
      <c r="C97" t="s">
        <v>37</v>
      </c>
      <c r="D97">
        <v>0.90129599999999999</v>
      </c>
      <c r="E97" t="s">
        <v>63</v>
      </c>
      <c r="F97">
        <f t="shared" si="3"/>
        <v>0</v>
      </c>
      <c r="G97">
        <f t="shared" si="3"/>
        <v>0</v>
      </c>
      <c r="H97">
        <f t="shared" si="3"/>
        <v>0</v>
      </c>
      <c r="I97">
        <f t="shared" si="3"/>
        <v>0</v>
      </c>
      <c r="J97">
        <f t="shared" si="3"/>
        <v>1</v>
      </c>
      <c r="K97">
        <f t="shared" si="3"/>
        <v>0</v>
      </c>
    </row>
    <row r="98" spans="1:11" x14ac:dyDescent="0.25">
      <c r="A98">
        <v>250</v>
      </c>
      <c r="B98" t="s">
        <v>0</v>
      </c>
      <c r="C98" t="s">
        <v>37</v>
      </c>
      <c r="D98">
        <v>0.91324399999999994</v>
      </c>
      <c r="E98" t="s">
        <v>63</v>
      </c>
      <c r="F98">
        <f t="shared" si="3"/>
        <v>0</v>
      </c>
      <c r="G98">
        <f t="shared" si="3"/>
        <v>0</v>
      </c>
      <c r="H98">
        <f t="shared" si="3"/>
        <v>0</v>
      </c>
      <c r="I98">
        <f t="shared" si="3"/>
        <v>0</v>
      </c>
      <c r="J98">
        <f t="shared" si="3"/>
        <v>1</v>
      </c>
      <c r="K98">
        <f t="shared" si="3"/>
        <v>0</v>
      </c>
    </row>
    <row r="99" spans="1:11" x14ac:dyDescent="0.25">
      <c r="A99">
        <v>253</v>
      </c>
      <c r="B99" t="s">
        <v>0</v>
      </c>
      <c r="C99" t="s">
        <v>37</v>
      </c>
      <c r="D99">
        <v>0.86333499999999996</v>
      </c>
      <c r="E99" t="s">
        <v>63</v>
      </c>
      <c r="F99">
        <f t="shared" si="3"/>
        <v>0</v>
      </c>
      <c r="G99">
        <f t="shared" si="3"/>
        <v>0</v>
      </c>
      <c r="H99">
        <f t="shared" si="3"/>
        <v>0</v>
      </c>
      <c r="I99">
        <f t="shared" si="3"/>
        <v>1</v>
      </c>
      <c r="J99">
        <f t="shared" si="3"/>
        <v>0</v>
      </c>
      <c r="K99">
        <f t="shared" si="3"/>
        <v>0</v>
      </c>
    </row>
    <row r="100" spans="1:11" x14ac:dyDescent="0.25">
      <c r="A100">
        <v>253</v>
      </c>
      <c r="B100" t="s">
        <v>0</v>
      </c>
      <c r="C100" t="s">
        <v>37</v>
      </c>
      <c r="D100">
        <v>0.87734100000000004</v>
      </c>
      <c r="E100" t="s">
        <v>63</v>
      </c>
      <c r="F100">
        <f t="shared" si="3"/>
        <v>0</v>
      </c>
      <c r="G100">
        <f t="shared" si="3"/>
        <v>0</v>
      </c>
      <c r="H100">
        <f t="shared" si="3"/>
        <v>0</v>
      </c>
      <c r="I100">
        <f t="shared" si="3"/>
        <v>1</v>
      </c>
      <c r="J100">
        <f t="shared" si="3"/>
        <v>0</v>
      </c>
      <c r="K100">
        <f t="shared" si="3"/>
        <v>0</v>
      </c>
    </row>
    <row r="101" spans="1:11" x14ac:dyDescent="0.25">
      <c r="A101">
        <v>259</v>
      </c>
      <c r="B101" t="s">
        <v>0</v>
      </c>
      <c r="C101" t="s">
        <v>51</v>
      </c>
      <c r="D101">
        <v>0.90695899999999996</v>
      </c>
      <c r="E101" t="s">
        <v>63</v>
      </c>
      <c r="F101">
        <f t="shared" si="3"/>
        <v>0</v>
      </c>
      <c r="G101">
        <f t="shared" si="3"/>
        <v>0</v>
      </c>
      <c r="H101">
        <f t="shared" si="3"/>
        <v>0</v>
      </c>
      <c r="I101">
        <f t="shared" si="3"/>
        <v>0</v>
      </c>
      <c r="J101">
        <f t="shared" si="3"/>
        <v>1</v>
      </c>
      <c r="K101">
        <f t="shared" si="3"/>
        <v>0</v>
      </c>
    </row>
    <row r="102" spans="1:11" x14ac:dyDescent="0.25">
      <c r="A102">
        <v>260</v>
      </c>
      <c r="B102" t="s">
        <v>0</v>
      </c>
      <c r="C102" t="s">
        <v>74</v>
      </c>
      <c r="D102">
        <v>0.96502299999999996</v>
      </c>
      <c r="E102" t="s">
        <v>63</v>
      </c>
      <c r="F102">
        <f t="shared" si="3"/>
        <v>0</v>
      </c>
      <c r="G102">
        <f t="shared" si="3"/>
        <v>0</v>
      </c>
      <c r="H102">
        <f t="shared" si="3"/>
        <v>0</v>
      </c>
      <c r="I102">
        <f t="shared" si="3"/>
        <v>0</v>
      </c>
      <c r="J102">
        <f t="shared" si="3"/>
        <v>0</v>
      </c>
      <c r="K102">
        <f t="shared" si="3"/>
        <v>1</v>
      </c>
    </row>
    <row r="103" spans="1:11" x14ac:dyDescent="0.25">
      <c r="A103">
        <v>260</v>
      </c>
      <c r="B103" t="s">
        <v>0</v>
      </c>
      <c r="C103" t="s">
        <v>51</v>
      </c>
      <c r="D103">
        <v>0.98361299999999996</v>
      </c>
      <c r="E103" t="s">
        <v>63</v>
      </c>
      <c r="F103">
        <f t="shared" si="3"/>
        <v>0</v>
      </c>
      <c r="G103">
        <f t="shared" si="3"/>
        <v>0</v>
      </c>
      <c r="H103">
        <f t="shared" si="3"/>
        <v>0</v>
      </c>
      <c r="I103">
        <f t="shared" si="3"/>
        <v>0</v>
      </c>
      <c r="J103">
        <f t="shared" si="3"/>
        <v>0</v>
      </c>
      <c r="K103">
        <f t="shared" si="3"/>
        <v>1</v>
      </c>
    </row>
    <row r="104" spans="1:11" x14ac:dyDescent="0.25">
      <c r="A104">
        <v>262</v>
      </c>
      <c r="B104" t="s">
        <v>0</v>
      </c>
      <c r="C104" t="s">
        <v>74</v>
      </c>
      <c r="D104">
        <v>0.99971699999999997</v>
      </c>
      <c r="E104" t="s">
        <v>63</v>
      </c>
      <c r="F104">
        <f t="shared" si="3"/>
        <v>0</v>
      </c>
      <c r="G104">
        <f t="shared" si="3"/>
        <v>0</v>
      </c>
      <c r="H104">
        <f t="shared" si="3"/>
        <v>0</v>
      </c>
      <c r="I104">
        <f t="shared" si="3"/>
        <v>0</v>
      </c>
      <c r="J104">
        <f t="shared" si="3"/>
        <v>0</v>
      </c>
      <c r="K104">
        <f t="shared" si="3"/>
        <v>1</v>
      </c>
    </row>
    <row r="105" spans="1:11" x14ac:dyDescent="0.25">
      <c r="A105">
        <v>262</v>
      </c>
      <c r="B105" t="s">
        <v>0</v>
      </c>
      <c r="C105" t="s">
        <v>75</v>
      </c>
      <c r="D105">
        <v>0.98829900000000004</v>
      </c>
      <c r="E105" t="s">
        <v>63</v>
      </c>
      <c r="F105">
        <f t="shared" si="3"/>
        <v>0</v>
      </c>
      <c r="G105">
        <f t="shared" si="3"/>
        <v>0</v>
      </c>
      <c r="H105">
        <f t="shared" si="3"/>
        <v>0</v>
      </c>
      <c r="I105">
        <f t="shared" si="3"/>
        <v>0</v>
      </c>
      <c r="J105">
        <f t="shared" si="3"/>
        <v>0</v>
      </c>
      <c r="K105">
        <f t="shared" si="3"/>
        <v>1</v>
      </c>
    </row>
    <row r="106" spans="1:11" x14ac:dyDescent="0.25">
      <c r="A106">
        <v>263</v>
      </c>
      <c r="B106" t="s">
        <v>0</v>
      </c>
      <c r="C106" t="s">
        <v>74</v>
      </c>
      <c r="D106">
        <v>0.96507799999999999</v>
      </c>
      <c r="E106" t="s">
        <v>63</v>
      </c>
      <c r="F106">
        <f t="shared" ref="F106:K169" si="4">IF(AND($D106 &gt;=(F$4-1)*0.05+0.7,$D106&lt;(F$4-1)*0.05+0.75),1,0)</f>
        <v>0</v>
      </c>
      <c r="G106">
        <f t="shared" si="4"/>
        <v>0</v>
      </c>
      <c r="H106">
        <f t="shared" si="4"/>
        <v>0</v>
      </c>
      <c r="I106">
        <f t="shared" si="4"/>
        <v>0</v>
      </c>
      <c r="J106">
        <f t="shared" si="4"/>
        <v>0</v>
      </c>
      <c r="K106">
        <f t="shared" si="4"/>
        <v>1</v>
      </c>
    </row>
    <row r="107" spans="1:11" x14ac:dyDescent="0.25">
      <c r="A107">
        <v>263</v>
      </c>
      <c r="B107" t="s">
        <v>0</v>
      </c>
      <c r="C107" t="s">
        <v>51</v>
      </c>
      <c r="D107">
        <v>0.95048999999999995</v>
      </c>
      <c r="E107" t="s">
        <v>63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0</v>
      </c>
      <c r="J107">
        <f t="shared" si="4"/>
        <v>0</v>
      </c>
      <c r="K107">
        <f t="shared" si="4"/>
        <v>1</v>
      </c>
    </row>
    <row r="108" spans="1:11" x14ac:dyDescent="0.25">
      <c r="A108">
        <v>269</v>
      </c>
      <c r="B108" t="s">
        <v>0</v>
      </c>
      <c r="C108" t="s">
        <v>39</v>
      </c>
      <c r="D108">
        <v>0.96015399999999995</v>
      </c>
      <c r="E108" t="s">
        <v>63</v>
      </c>
      <c r="F108">
        <f t="shared" si="4"/>
        <v>0</v>
      </c>
      <c r="G108">
        <f t="shared" si="4"/>
        <v>0</v>
      </c>
      <c r="H108">
        <f t="shared" si="4"/>
        <v>0</v>
      </c>
      <c r="I108">
        <f t="shared" si="4"/>
        <v>0</v>
      </c>
      <c r="J108">
        <f t="shared" si="4"/>
        <v>0</v>
      </c>
      <c r="K108">
        <f t="shared" si="4"/>
        <v>1</v>
      </c>
    </row>
    <row r="109" spans="1:11" x14ac:dyDescent="0.25">
      <c r="A109">
        <v>271</v>
      </c>
      <c r="B109" t="s">
        <v>0</v>
      </c>
      <c r="C109" t="s">
        <v>39</v>
      </c>
      <c r="D109">
        <v>0.95665299999999998</v>
      </c>
      <c r="E109" t="s">
        <v>63</v>
      </c>
      <c r="F109">
        <f t="shared" si="4"/>
        <v>0</v>
      </c>
      <c r="G109">
        <f t="shared" si="4"/>
        <v>0</v>
      </c>
      <c r="H109">
        <f t="shared" si="4"/>
        <v>0</v>
      </c>
      <c r="I109">
        <f t="shared" si="4"/>
        <v>0</v>
      </c>
      <c r="J109">
        <f t="shared" si="4"/>
        <v>0</v>
      </c>
      <c r="K109">
        <f t="shared" si="4"/>
        <v>1</v>
      </c>
    </row>
    <row r="110" spans="1:11" x14ac:dyDescent="0.25">
      <c r="A110">
        <v>275</v>
      </c>
      <c r="B110" t="s">
        <v>0</v>
      </c>
      <c r="C110" t="s">
        <v>39</v>
      </c>
      <c r="D110">
        <v>0.976962</v>
      </c>
      <c r="E110" t="s">
        <v>63</v>
      </c>
      <c r="F110">
        <f t="shared" si="4"/>
        <v>0</v>
      </c>
      <c r="G110">
        <f t="shared" si="4"/>
        <v>0</v>
      </c>
      <c r="H110">
        <f t="shared" si="4"/>
        <v>0</v>
      </c>
      <c r="I110">
        <f t="shared" si="4"/>
        <v>0</v>
      </c>
      <c r="J110">
        <f t="shared" si="4"/>
        <v>0</v>
      </c>
      <c r="K110">
        <f t="shared" si="4"/>
        <v>1</v>
      </c>
    </row>
    <row r="111" spans="1:11" x14ac:dyDescent="0.25">
      <c r="A111">
        <v>279</v>
      </c>
      <c r="B111" t="s">
        <v>0</v>
      </c>
      <c r="C111" t="s">
        <v>49</v>
      </c>
      <c r="D111">
        <v>0.97920200000000002</v>
      </c>
      <c r="E111" t="s">
        <v>63</v>
      </c>
      <c r="F111">
        <f t="shared" si="4"/>
        <v>0</v>
      </c>
      <c r="G111">
        <f t="shared" si="4"/>
        <v>0</v>
      </c>
      <c r="H111">
        <f t="shared" si="4"/>
        <v>0</v>
      </c>
      <c r="I111">
        <f t="shared" si="4"/>
        <v>0</v>
      </c>
      <c r="J111">
        <f t="shared" si="4"/>
        <v>0</v>
      </c>
      <c r="K111">
        <f t="shared" si="4"/>
        <v>1</v>
      </c>
    </row>
    <row r="112" spans="1:11" x14ac:dyDescent="0.25">
      <c r="A112">
        <v>279</v>
      </c>
      <c r="B112" t="s">
        <v>0</v>
      </c>
      <c r="C112" t="s">
        <v>50</v>
      </c>
      <c r="D112">
        <v>0.90961800000000004</v>
      </c>
      <c r="E112" t="s">
        <v>63</v>
      </c>
      <c r="F112">
        <f t="shared" si="4"/>
        <v>0</v>
      </c>
      <c r="G112">
        <f t="shared" si="4"/>
        <v>0</v>
      </c>
      <c r="H112">
        <f t="shared" si="4"/>
        <v>0</v>
      </c>
      <c r="I112">
        <f t="shared" si="4"/>
        <v>0</v>
      </c>
      <c r="J112">
        <f t="shared" si="4"/>
        <v>1</v>
      </c>
      <c r="K112">
        <f t="shared" si="4"/>
        <v>0</v>
      </c>
    </row>
    <row r="113" spans="1:11" x14ac:dyDescent="0.25">
      <c r="A113">
        <v>280</v>
      </c>
      <c r="B113" t="s">
        <v>0</v>
      </c>
      <c r="C113" t="s">
        <v>49</v>
      </c>
      <c r="D113">
        <v>0.932311</v>
      </c>
      <c r="E113" t="s">
        <v>63</v>
      </c>
      <c r="F113">
        <f t="shared" si="4"/>
        <v>0</v>
      </c>
      <c r="G113">
        <f t="shared" si="4"/>
        <v>0</v>
      </c>
      <c r="H113">
        <f t="shared" si="4"/>
        <v>0</v>
      </c>
      <c r="I113">
        <f t="shared" si="4"/>
        <v>0</v>
      </c>
      <c r="J113">
        <f t="shared" si="4"/>
        <v>1</v>
      </c>
      <c r="K113">
        <f t="shared" si="4"/>
        <v>0</v>
      </c>
    </row>
    <row r="114" spans="1:11" x14ac:dyDescent="0.25">
      <c r="A114">
        <v>280</v>
      </c>
      <c r="B114" t="s">
        <v>0</v>
      </c>
      <c r="C114" t="s">
        <v>50</v>
      </c>
      <c r="D114">
        <v>0.88976999999999995</v>
      </c>
      <c r="E114" t="s">
        <v>63</v>
      </c>
      <c r="F114">
        <f t="shared" si="4"/>
        <v>0</v>
      </c>
      <c r="G114">
        <f t="shared" si="4"/>
        <v>0</v>
      </c>
      <c r="H114">
        <f t="shared" si="4"/>
        <v>0</v>
      </c>
      <c r="I114">
        <f t="shared" si="4"/>
        <v>1</v>
      </c>
      <c r="J114">
        <f t="shared" si="4"/>
        <v>0</v>
      </c>
      <c r="K114">
        <f t="shared" si="4"/>
        <v>0</v>
      </c>
    </row>
    <row r="115" spans="1:11" x14ac:dyDescent="0.25">
      <c r="A115">
        <v>281</v>
      </c>
      <c r="B115" t="s">
        <v>0</v>
      </c>
      <c r="C115" t="s">
        <v>49</v>
      </c>
      <c r="D115">
        <v>0.942971</v>
      </c>
      <c r="E115" t="s">
        <v>63</v>
      </c>
      <c r="F115">
        <f t="shared" si="4"/>
        <v>0</v>
      </c>
      <c r="G115">
        <f t="shared" si="4"/>
        <v>0</v>
      </c>
      <c r="H115">
        <f t="shared" si="4"/>
        <v>0</v>
      </c>
      <c r="I115">
        <f t="shared" si="4"/>
        <v>0</v>
      </c>
      <c r="J115">
        <f t="shared" si="4"/>
        <v>1</v>
      </c>
      <c r="K115">
        <f t="shared" si="4"/>
        <v>0</v>
      </c>
    </row>
    <row r="116" spans="1:11" x14ac:dyDescent="0.25">
      <c r="A116">
        <v>281</v>
      </c>
      <c r="B116" t="s">
        <v>0</v>
      </c>
      <c r="C116" t="s">
        <v>50</v>
      </c>
      <c r="D116">
        <v>0.994537</v>
      </c>
      <c r="E116" t="s">
        <v>63</v>
      </c>
      <c r="F116">
        <f t="shared" si="4"/>
        <v>0</v>
      </c>
      <c r="G116">
        <f t="shared" si="4"/>
        <v>0</v>
      </c>
      <c r="H116">
        <f t="shared" si="4"/>
        <v>0</v>
      </c>
      <c r="I116">
        <f t="shared" si="4"/>
        <v>0</v>
      </c>
      <c r="J116">
        <f t="shared" si="4"/>
        <v>0</v>
      </c>
      <c r="K116">
        <f t="shared" si="4"/>
        <v>1</v>
      </c>
    </row>
    <row r="117" spans="1:11" x14ac:dyDescent="0.25">
      <c r="A117">
        <v>283</v>
      </c>
      <c r="B117" t="s">
        <v>0</v>
      </c>
      <c r="C117" t="s">
        <v>50</v>
      </c>
      <c r="D117">
        <v>0.92325100000000004</v>
      </c>
      <c r="E117" t="s">
        <v>63</v>
      </c>
      <c r="F117">
        <f t="shared" si="4"/>
        <v>0</v>
      </c>
      <c r="G117">
        <f t="shared" si="4"/>
        <v>0</v>
      </c>
      <c r="H117">
        <f t="shared" si="4"/>
        <v>0</v>
      </c>
      <c r="I117">
        <f t="shared" si="4"/>
        <v>0</v>
      </c>
      <c r="J117">
        <f t="shared" si="4"/>
        <v>1</v>
      </c>
      <c r="K117">
        <f t="shared" si="4"/>
        <v>0</v>
      </c>
    </row>
    <row r="118" spans="1:11" x14ac:dyDescent="0.25">
      <c r="A118">
        <v>284</v>
      </c>
      <c r="B118" t="s">
        <v>0</v>
      </c>
      <c r="C118" t="s">
        <v>49</v>
      </c>
      <c r="D118">
        <v>0.97265500000000005</v>
      </c>
      <c r="E118" t="s">
        <v>63</v>
      </c>
      <c r="F118">
        <f t="shared" si="4"/>
        <v>0</v>
      </c>
      <c r="G118">
        <f t="shared" si="4"/>
        <v>0</v>
      </c>
      <c r="H118">
        <f t="shared" si="4"/>
        <v>0</v>
      </c>
      <c r="I118">
        <f t="shared" si="4"/>
        <v>0</v>
      </c>
      <c r="J118">
        <f t="shared" si="4"/>
        <v>0</v>
      </c>
      <c r="K118">
        <f t="shared" si="4"/>
        <v>1</v>
      </c>
    </row>
    <row r="119" spans="1:11" x14ac:dyDescent="0.25">
      <c r="A119">
        <v>296</v>
      </c>
      <c r="B119" t="s">
        <v>0</v>
      </c>
      <c r="C119" t="s">
        <v>35</v>
      </c>
      <c r="D119">
        <v>0.92532199999999998</v>
      </c>
      <c r="E119" t="s">
        <v>63</v>
      </c>
      <c r="F119">
        <f t="shared" si="4"/>
        <v>0</v>
      </c>
      <c r="G119">
        <f t="shared" si="4"/>
        <v>0</v>
      </c>
      <c r="H119">
        <f t="shared" si="4"/>
        <v>0</v>
      </c>
      <c r="I119">
        <f t="shared" si="4"/>
        <v>0</v>
      </c>
      <c r="J119">
        <f t="shared" si="4"/>
        <v>1</v>
      </c>
      <c r="K119">
        <f t="shared" si="4"/>
        <v>0</v>
      </c>
    </row>
    <row r="120" spans="1:11" x14ac:dyDescent="0.25">
      <c r="A120">
        <v>296</v>
      </c>
      <c r="B120" t="s">
        <v>0</v>
      </c>
      <c r="C120" t="s">
        <v>40</v>
      </c>
      <c r="D120">
        <v>0.94554199999999999</v>
      </c>
      <c r="E120" t="s">
        <v>63</v>
      </c>
      <c r="F120">
        <f t="shared" si="4"/>
        <v>0</v>
      </c>
      <c r="G120">
        <f t="shared" si="4"/>
        <v>0</v>
      </c>
      <c r="H120">
        <f t="shared" si="4"/>
        <v>0</v>
      </c>
      <c r="I120">
        <f t="shared" si="4"/>
        <v>0</v>
      </c>
      <c r="J120">
        <f t="shared" si="4"/>
        <v>1</v>
      </c>
      <c r="K120">
        <f t="shared" si="4"/>
        <v>0</v>
      </c>
    </row>
    <row r="121" spans="1:11" x14ac:dyDescent="0.25">
      <c r="A121">
        <v>297</v>
      </c>
      <c r="B121" t="s">
        <v>0</v>
      </c>
      <c r="C121" t="s">
        <v>76</v>
      </c>
      <c r="D121">
        <v>0.95918899999999996</v>
      </c>
      <c r="E121" t="s">
        <v>63</v>
      </c>
      <c r="F121">
        <f t="shared" si="4"/>
        <v>0</v>
      </c>
      <c r="G121">
        <f t="shared" si="4"/>
        <v>0</v>
      </c>
      <c r="H121">
        <f t="shared" si="4"/>
        <v>0</v>
      </c>
      <c r="I121">
        <f t="shared" si="4"/>
        <v>0</v>
      </c>
      <c r="J121">
        <f t="shared" si="4"/>
        <v>0</v>
      </c>
      <c r="K121">
        <f t="shared" si="4"/>
        <v>1</v>
      </c>
    </row>
    <row r="122" spans="1:11" x14ac:dyDescent="0.25">
      <c r="A122">
        <v>297</v>
      </c>
      <c r="B122" t="s">
        <v>0</v>
      </c>
      <c r="C122" t="s">
        <v>77</v>
      </c>
      <c r="D122">
        <v>0.97807200000000005</v>
      </c>
      <c r="E122" t="s">
        <v>63</v>
      </c>
      <c r="F122">
        <f t="shared" si="4"/>
        <v>0</v>
      </c>
      <c r="G122">
        <f t="shared" si="4"/>
        <v>0</v>
      </c>
      <c r="H122">
        <f t="shared" si="4"/>
        <v>0</v>
      </c>
      <c r="I122">
        <f t="shared" si="4"/>
        <v>0</v>
      </c>
      <c r="J122">
        <f t="shared" si="4"/>
        <v>0</v>
      </c>
      <c r="K122">
        <f t="shared" si="4"/>
        <v>1</v>
      </c>
    </row>
    <row r="123" spans="1:11" x14ac:dyDescent="0.25">
      <c r="A123">
        <v>297</v>
      </c>
      <c r="B123" t="s">
        <v>0</v>
      </c>
      <c r="C123" t="s">
        <v>35</v>
      </c>
      <c r="D123">
        <v>0.99925399999999998</v>
      </c>
      <c r="E123" t="s">
        <v>63</v>
      </c>
      <c r="F123">
        <f t="shared" si="4"/>
        <v>0</v>
      </c>
      <c r="G123">
        <f t="shared" si="4"/>
        <v>0</v>
      </c>
      <c r="H123">
        <f t="shared" si="4"/>
        <v>0</v>
      </c>
      <c r="I123">
        <f t="shared" si="4"/>
        <v>0</v>
      </c>
      <c r="J123">
        <f t="shared" si="4"/>
        <v>0</v>
      </c>
      <c r="K123">
        <f t="shared" si="4"/>
        <v>1</v>
      </c>
    </row>
    <row r="124" spans="1:11" x14ac:dyDescent="0.25">
      <c r="A124">
        <v>297</v>
      </c>
      <c r="B124" t="s">
        <v>0</v>
      </c>
      <c r="C124" t="s">
        <v>40</v>
      </c>
      <c r="D124">
        <v>0.94966399999999995</v>
      </c>
      <c r="E124" t="s">
        <v>63</v>
      </c>
      <c r="F124">
        <f t="shared" si="4"/>
        <v>0</v>
      </c>
      <c r="G124">
        <f t="shared" si="4"/>
        <v>0</v>
      </c>
      <c r="H124">
        <f t="shared" si="4"/>
        <v>0</v>
      </c>
      <c r="I124">
        <f t="shared" si="4"/>
        <v>0</v>
      </c>
      <c r="J124">
        <f t="shared" si="4"/>
        <v>1</v>
      </c>
      <c r="K124">
        <f t="shared" si="4"/>
        <v>0</v>
      </c>
    </row>
    <row r="125" spans="1:11" x14ac:dyDescent="0.25">
      <c r="A125">
        <v>297</v>
      </c>
      <c r="B125" t="s">
        <v>0</v>
      </c>
      <c r="C125" t="s">
        <v>78</v>
      </c>
      <c r="D125">
        <v>0.99790299999999998</v>
      </c>
      <c r="E125" t="s">
        <v>63</v>
      </c>
      <c r="F125">
        <f t="shared" si="4"/>
        <v>0</v>
      </c>
      <c r="G125">
        <f t="shared" si="4"/>
        <v>0</v>
      </c>
      <c r="H125">
        <f t="shared" si="4"/>
        <v>0</v>
      </c>
      <c r="I125">
        <f t="shared" si="4"/>
        <v>0</v>
      </c>
      <c r="J125">
        <f t="shared" si="4"/>
        <v>0</v>
      </c>
      <c r="K125">
        <f t="shared" si="4"/>
        <v>1</v>
      </c>
    </row>
    <row r="126" spans="1:11" x14ac:dyDescent="0.25">
      <c r="A126">
        <v>298</v>
      </c>
      <c r="B126" t="s">
        <v>0</v>
      </c>
      <c r="C126" t="s">
        <v>35</v>
      </c>
      <c r="D126">
        <v>0.925786</v>
      </c>
      <c r="E126" t="s">
        <v>63</v>
      </c>
      <c r="F126">
        <f t="shared" si="4"/>
        <v>0</v>
      </c>
      <c r="G126">
        <f t="shared" si="4"/>
        <v>0</v>
      </c>
      <c r="H126">
        <f t="shared" si="4"/>
        <v>0</v>
      </c>
      <c r="I126">
        <f t="shared" si="4"/>
        <v>0</v>
      </c>
      <c r="J126">
        <f t="shared" si="4"/>
        <v>1</v>
      </c>
      <c r="K126">
        <f t="shared" si="4"/>
        <v>0</v>
      </c>
    </row>
    <row r="127" spans="1:11" x14ac:dyDescent="0.25">
      <c r="A127">
        <v>298</v>
      </c>
      <c r="B127" t="s">
        <v>0</v>
      </c>
      <c r="C127" t="s">
        <v>40</v>
      </c>
      <c r="D127">
        <v>0.83356399999999997</v>
      </c>
      <c r="E127" t="s">
        <v>63</v>
      </c>
      <c r="F127">
        <f t="shared" si="4"/>
        <v>0</v>
      </c>
      <c r="G127">
        <f t="shared" si="4"/>
        <v>0</v>
      </c>
      <c r="H127">
        <f t="shared" si="4"/>
        <v>1</v>
      </c>
      <c r="I127">
        <f t="shared" si="4"/>
        <v>0</v>
      </c>
      <c r="J127">
        <f t="shared" si="4"/>
        <v>0</v>
      </c>
      <c r="K127">
        <f t="shared" si="4"/>
        <v>0</v>
      </c>
    </row>
    <row r="128" spans="1:11" x14ac:dyDescent="0.25">
      <c r="A128">
        <v>299</v>
      </c>
      <c r="B128" t="s">
        <v>0</v>
      </c>
      <c r="C128" t="s">
        <v>35</v>
      </c>
      <c r="D128">
        <v>0.94954499999999997</v>
      </c>
      <c r="E128" t="s">
        <v>63</v>
      </c>
      <c r="F128">
        <f t="shared" si="4"/>
        <v>0</v>
      </c>
      <c r="G128">
        <f t="shared" si="4"/>
        <v>0</v>
      </c>
      <c r="H128">
        <f t="shared" si="4"/>
        <v>0</v>
      </c>
      <c r="I128">
        <f t="shared" si="4"/>
        <v>0</v>
      </c>
      <c r="J128">
        <f t="shared" si="4"/>
        <v>1</v>
      </c>
      <c r="K128">
        <f t="shared" si="4"/>
        <v>0</v>
      </c>
    </row>
    <row r="129" spans="1:11" x14ac:dyDescent="0.25">
      <c r="A129">
        <v>299</v>
      </c>
      <c r="B129" t="s">
        <v>0</v>
      </c>
      <c r="C129" t="s">
        <v>78</v>
      </c>
      <c r="D129">
        <v>0.75692700000000002</v>
      </c>
      <c r="E129" t="s">
        <v>63</v>
      </c>
      <c r="F129">
        <f t="shared" si="4"/>
        <v>0</v>
      </c>
      <c r="G129">
        <f t="shared" si="4"/>
        <v>1</v>
      </c>
      <c r="H129">
        <f t="shared" si="4"/>
        <v>0</v>
      </c>
      <c r="I129">
        <f t="shared" si="4"/>
        <v>0</v>
      </c>
      <c r="J129">
        <f t="shared" si="4"/>
        <v>0</v>
      </c>
      <c r="K129">
        <f t="shared" si="4"/>
        <v>0</v>
      </c>
    </row>
    <row r="130" spans="1:11" x14ac:dyDescent="0.25">
      <c r="A130">
        <v>301</v>
      </c>
      <c r="B130" t="s">
        <v>0</v>
      </c>
      <c r="C130" t="s">
        <v>76</v>
      </c>
      <c r="D130">
        <v>0.75132699999999997</v>
      </c>
      <c r="E130" t="s">
        <v>63</v>
      </c>
      <c r="F130">
        <f t="shared" si="4"/>
        <v>0</v>
      </c>
      <c r="G130">
        <f t="shared" si="4"/>
        <v>1</v>
      </c>
      <c r="H130">
        <f t="shared" si="4"/>
        <v>0</v>
      </c>
      <c r="I130">
        <f t="shared" si="4"/>
        <v>0</v>
      </c>
      <c r="J130">
        <f t="shared" si="4"/>
        <v>0</v>
      </c>
      <c r="K130">
        <f t="shared" si="4"/>
        <v>0</v>
      </c>
    </row>
    <row r="131" spans="1:11" x14ac:dyDescent="0.25">
      <c r="A131">
        <v>301</v>
      </c>
      <c r="B131" t="s">
        <v>0</v>
      </c>
      <c r="C131" t="s">
        <v>35</v>
      </c>
      <c r="D131">
        <v>0.94321699999999997</v>
      </c>
      <c r="E131" t="s">
        <v>63</v>
      </c>
      <c r="F131">
        <f t="shared" si="4"/>
        <v>0</v>
      </c>
      <c r="G131">
        <f t="shared" si="4"/>
        <v>0</v>
      </c>
      <c r="H131">
        <f t="shared" si="4"/>
        <v>0</v>
      </c>
      <c r="I131">
        <f t="shared" si="4"/>
        <v>0</v>
      </c>
      <c r="J131">
        <f t="shared" si="4"/>
        <v>1</v>
      </c>
      <c r="K131">
        <f t="shared" si="4"/>
        <v>0</v>
      </c>
    </row>
    <row r="132" spans="1:11" x14ac:dyDescent="0.25">
      <c r="A132">
        <v>301</v>
      </c>
      <c r="B132" t="s">
        <v>0</v>
      </c>
      <c r="C132" t="s">
        <v>78</v>
      </c>
      <c r="D132">
        <v>0.76383299999999998</v>
      </c>
      <c r="E132" t="s">
        <v>63</v>
      </c>
      <c r="F132">
        <f t="shared" si="4"/>
        <v>0</v>
      </c>
      <c r="G132">
        <f t="shared" si="4"/>
        <v>1</v>
      </c>
      <c r="H132">
        <f t="shared" si="4"/>
        <v>0</v>
      </c>
      <c r="I132">
        <f t="shared" si="4"/>
        <v>0</v>
      </c>
      <c r="J132">
        <f t="shared" si="4"/>
        <v>0</v>
      </c>
      <c r="K132">
        <f t="shared" si="4"/>
        <v>0</v>
      </c>
    </row>
    <row r="133" spans="1:11" x14ac:dyDescent="0.25">
      <c r="A133">
        <v>303</v>
      </c>
      <c r="B133" t="s">
        <v>0</v>
      </c>
      <c r="C133" t="s">
        <v>76</v>
      </c>
      <c r="D133">
        <v>0.83787100000000003</v>
      </c>
      <c r="E133" t="s">
        <v>63</v>
      </c>
      <c r="F133">
        <f t="shared" si="4"/>
        <v>0</v>
      </c>
      <c r="G133">
        <f t="shared" si="4"/>
        <v>0</v>
      </c>
      <c r="H133">
        <f t="shared" si="4"/>
        <v>1</v>
      </c>
      <c r="I133">
        <f t="shared" si="4"/>
        <v>0</v>
      </c>
      <c r="J133">
        <f t="shared" si="4"/>
        <v>0</v>
      </c>
      <c r="K133">
        <f t="shared" si="4"/>
        <v>0</v>
      </c>
    </row>
    <row r="134" spans="1:11" x14ac:dyDescent="0.25">
      <c r="A134">
        <v>303</v>
      </c>
      <c r="B134" t="s">
        <v>0</v>
      </c>
      <c r="C134" t="s">
        <v>35</v>
      </c>
      <c r="D134">
        <v>0.97649699999999995</v>
      </c>
      <c r="E134" t="s">
        <v>63</v>
      </c>
      <c r="F134">
        <f t="shared" si="4"/>
        <v>0</v>
      </c>
      <c r="G134">
        <f t="shared" si="4"/>
        <v>0</v>
      </c>
      <c r="H134">
        <f t="shared" si="4"/>
        <v>0</v>
      </c>
      <c r="I134">
        <f t="shared" si="4"/>
        <v>0</v>
      </c>
      <c r="J134">
        <f t="shared" si="4"/>
        <v>0</v>
      </c>
      <c r="K134">
        <f t="shared" si="4"/>
        <v>1</v>
      </c>
    </row>
    <row r="135" spans="1:11" x14ac:dyDescent="0.25">
      <c r="A135">
        <v>303</v>
      </c>
      <c r="B135" t="s">
        <v>0</v>
      </c>
      <c r="C135" t="s">
        <v>40</v>
      </c>
      <c r="D135">
        <v>0.95540499999999995</v>
      </c>
      <c r="E135" t="s">
        <v>63</v>
      </c>
      <c r="F135">
        <f t="shared" si="4"/>
        <v>0</v>
      </c>
      <c r="G135">
        <f t="shared" si="4"/>
        <v>0</v>
      </c>
      <c r="H135">
        <f t="shared" si="4"/>
        <v>0</v>
      </c>
      <c r="I135">
        <f t="shared" si="4"/>
        <v>0</v>
      </c>
      <c r="J135">
        <f t="shared" si="4"/>
        <v>0</v>
      </c>
      <c r="K135">
        <f t="shared" si="4"/>
        <v>1</v>
      </c>
    </row>
    <row r="136" spans="1:11" x14ac:dyDescent="0.25">
      <c r="A136">
        <v>303</v>
      </c>
      <c r="B136" t="s">
        <v>0</v>
      </c>
      <c r="C136" t="s">
        <v>78</v>
      </c>
      <c r="D136">
        <v>0.98190200000000005</v>
      </c>
      <c r="E136" t="s">
        <v>63</v>
      </c>
      <c r="F136">
        <f t="shared" si="4"/>
        <v>0</v>
      </c>
      <c r="G136">
        <f t="shared" si="4"/>
        <v>0</v>
      </c>
      <c r="H136">
        <f t="shared" si="4"/>
        <v>0</v>
      </c>
      <c r="I136">
        <f t="shared" si="4"/>
        <v>0</v>
      </c>
      <c r="J136">
        <f t="shared" si="4"/>
        <v>0</v>
      </c>
      <c r="K136">
        <f t="shared" si="4"/>
        <v>1</v>
      </c>
    </row>
    <row r="137" spans="1:11" x14ac:dyDescent="0.25">
      <c r="A137">
        <v>304</v>
      </c>
      <c r="B137" t="s">
        <v>0</v>
      </c>
      <c r="C137" t="s">
        <v>76</v>
      </c>
      <c r="D137">
        <v>0.85626800000000003</v>
      </c>
      <c r="E137" t="s">
        <v>63</v>
      </c>
      <c r="F137">
        <f t="shared" si="4"/>
        <v>0</v>
      </c>
      <c r="G137">
        <f t="shared" si="4"/>
        <v>0</v>
      </c>
      <c r="H137">
        <f t="shared" si="4"/>
        <v>0</v>
      </c>
      <c r="I137">
        <f t="shared" si="4"/>
        <v>1</v>
      </c>
      <c r="J137">
        <f t="shared" si="4"/>
        <v>0</v>
      </c>
      <c r="K137">
        <f t="shared" si="4"/>
        <v>0</v>
      </c>
    </row>
    <row r="138" spans="1:11" x14ac:dyDescent="0.25">
      <c r="A138">
        <v>304</v>
      </c>
      <c r="B138" t="s">
        <v>0</v>
      </c>
      <c r="C138" t="s">
        <v>35</v>
      </c>
      <c r="D138">
        <v>0.96542700000000004</v>
      </c>
      <c r="E138" t="s">
        <v>63</v>
      </c>
      <c r="F138">
        <f t="shared" si="4"/>
        <v>0</v>
      </c>
      <c r="G138">
        <f t="shared" si="4"/>
        <v>0</v>
      </c>
      <c r="H138">
        <f t="shared" si="4"/>
        <v>0</v>
      </c>
      <c r="I138">
        <f t="shared" si="4"/>
        <v>0</v>
      </c>
      <c r="J138">
        <f t="shared" si="4"/>
        <v>0</v>
      </c>
      <c r="K138">
        <f t="shared" si="4"/>
        <v>1</v>
      </c>
    </row>
    <row r="139" spans="1:11" x14ac:dyDescent="0.25">
      <c r="A139">
        <v>305</v>
      </c>
      <c r="B139" t="s">
        <v>0</v>
      </c>
      <c r="C139" t="s">
        <v>35</v>
      </c>
      <c r="D139">
        <v>0.98599199999999998</v>
      </c>
      <c r="E139" t="s">
        <v>63</v>
      </c>
      <c r="F139">
        <f t="shared" si="4"/>
        <v>0</v>
      </c>
      <c r="G139">
        <f t="shared" si="4"/>
        <v>0</v>
      </c>
      <c r="H139">
        <f t="shared" si="4"/>
        <v>0</v>
      </c>
      <c r="I139">
        <f t="shared" si="4"/>
        <v>0</v>
      </c>
      <c r="J139">
        <f t="shared" si="4"/>
        <v>0</v>
      </c>
      <c r="K139">
        <f t="shared" si="4"/>
        <v>1</v>
      </c>
    </row>
    <row r="140" spans="1:11" x14ac:dyDescent="0.25">
      <c r="A140">
        <v>305</v>
      </c>
      <c r="B140" t="s">
        <v>0</v>
      </c>
      <c r="C140" t="s">
        <v>40</v>
      </c>
      <c r="D140">
        <v>0.98184099999999996</v>
      </c>
      <c r="E140" t="s">
        <v>63</v>
      </c>
      <c r="F140">
        <f t="shared" si="4"/>
        <v>0</v>
      </c>
      <c r="G140">
        <f t="shared" si="4"/>
        <v>0</v>
      </c>
      <c r="H140">
        <f t="shared" si="4"/>
        <v>0</v>
      </c>
      <c r="I140">
        <f t="shared" si="4"/>
        <v>0</v>
      </c>
      <c r="J140">
        <f t="shared" si="4"/>
        <v>0</v>
      </c>
      <c r="K140">
        <f t="shared" si="4"/>
        <v>1</v>
      </c>
    </row>
    <row r="141" spans="1:11" x14ac:dyDescent="0.25">
      <c r="A141">
        <v>305</v>
      </c>
      <c r="B141" t="s">
        <v>0</v>
      </c>
      <c r="C141" t="s">
        <v>78</v>
      </c>
      <c r="D141">
        <v>0.96775500000000003</v>
      </c>
      <c r="E141" t="s">
        <v>63</v>
      </c>
      <c r="F141">
        <f t="shared" si="4"/>
        <v>0</v>
      </c>
      <c r="G141">
        <f t="shared" si="4"/>
        <v>0</v>
      </c>
      <c r="H141">
        <f t="shared" si="4"/>
        <v>0</v>
      </c>
      <c r="I141">
        <f t="shared" si="4"/>
        <v>0</v>
      </c>
      <c r="J141">
        <f t="shared" si="4"/>
        <v>0</v>
      </c>
      <c r="K141">
        <f t="shared" si="4"/>
        <v>1</v>
      </c>
    </row>
    <row r="142" spans="1:11" x14ac:dyDescent="0.25">
      <c r="A142">
        <v>306</v>
      </c>
      <c r="B142" t="s">
        <v>0</v>
      </c>
      <c r="C142" t="s">
        <v>35</v>
      </c>
      <c r="D142">
        <v>0.98599199999999998</v>
      </c>
      <c r="E142" t="s">
        <v>63</v>
      </c>
      <c r="F142">
        <f t="shared" si="4"/>
        <v>0</v>
      </c>
      <c r="G142">
        <f t="shared" si="4"/>
        <v>0</v>
      </c>
      <c r="H142">
        <f t="shared" si="4"/>
        <v>0</v>
      </c>
      <c r="I142">
        <f t="shared" si="4"/>
        <v>0</v>
      </c>
      <c r="J142">
        <f t="shared" si="4"/>
        <v>0</v>
      </c>
      <c r="K142">
        <f t="shared" si="4"/>
        <v>1</v>
      </c>
    </row>
    <row r="143" spans="1:11" x14ac:dyDescent="0.25">
      <c r="A143">
        <v>306</v>
      </c>
      <c r="B143" t="s">
        <v>0</v>
      </c>
      <c r="C143" t="s">
        <v>40</v>
      </c>
      <c r="D143">
        <v>0.98184099999999996</v>
      </c>
      <c r="E143" t="s">
        <v>63</v>
      </c>
      <c r="F143">
        <f t="shared" si="4"/>
        <v>0</v>
      </c>
      <c r="G143">
        <f t="shared" si="4"/>
        <v>0</v>
      </c>
      <c r="H143">
        <f t="shared" si="4"/>
        <v>0</v>
      </c>
      <c r="I143">
        <f t="shared" si="4"/>
        <v>0</v>
      </c>
      <c r="J143">
        <f t="shared" si="4"/>
        <v>0</v>
      </c>
      <c r="K143">
        <f t="shared" si="4"/>
        <v>1</v>
      </c>
    </row>
    <row r="144" spans="1:11" x14ac:dyDescent="0.25">
      <c r="A144">
        <v>306</v>
      </c>
      <c r="B144" t="s">
        <v>0</v>
      </c>
      <c r="C144" t="s">
        <v>78</v>
      </c>
      <c r="D144">
        <v>0.96775500000000003</v>
      </c>
      <c r="E144" t="s">
        <v>63</v>
      </c>
      <c r="F144">
        <f t="shared" si="4"/>
        <v>0</v>
      </c>
      <c r="G144">
        <f t="shared" si="4"/>
        <v>0</v>
      </c>
      <c r="H144">
        <f t="shared" si="4"/>
        <v>0</v>
      </c>
      <c r="I144">
        <f t="shared" si="4"/>
        <v>0</v>
      </c>
      <c r="J144">
        <f t="shared" si="4"/>
        <v>0</v>
      </c>
      <c r="K144">
        <f t="shared" si="4"/>
        <v>1</v>
      </c>
    </row>
    <row r="145" spans="1:11" x14ac:dyDescent="0.25">
      <c r="A145">
        <v>307</v>
      </c>
      <c r="B145" t="s">
        <v>0</v>
      </c>
      <c r="C145" t="s">
        <v>35</v>
      </c>
      <c r="D145">
        <v>0.85979499999999998</v>
      </c>
      <c r="E145" t="s">
        <v>63</v>
      </c>
      <c r="F145">
        <f t="shared" si="4"/>
        <v>0</v>
      </c>
      <c r="G145">
        <f t="shared" si="4"/>
        <v>0</v>
      </c>
      <c r="H145">
        <f t="shared" si="4"/>
        <v>0</v>
      </c>
      <c r="I145">
        <f t="shared" si="4"/>
        <v>1</v>
      </c>
      <c r="J145">
        <f t="shared" si="4"/>
        <v>0</v>
      </c>
      <c r="K145">
        <f t="shared" si="4"/>
        <v>0</v>
      </c>
    </row>
    <row r="146" spans="1:11" x14ac:dyDescent="0.25">
      <c r="A146">
        <v>307</v>
      </c>
      <c r="B146" t="s">
        <v>0</v>
      </c>
      <c r="C146" t="s">
        <v>40</v>
      </c>
      <c r="D146">
        <v>0.92642999999999998</v>
      </c>
      <c r="E146" t="s">
        <v>63</v>
      </c>
      <c r="F146">
        <f t="shared" si="4"/>
        <v>0</v>
      </c>
      <c r="G146">
        <f t="shared" si="4"/>
        <v>0</v>
      </c>
      <c r="H146">
        <f t="shared" si="4"/>
        <v>0</v>
      </c>
      <c r="I146">
        <f t="shared" si="4"/>
        <v>0</v>
      </c>
      <c r="J146">
        <f t="shared" si="4"/>
        <v>1</v>
      </c>
      <c r="K146">
        <f t="shared" si="4"/>
        <v>0</v>
      </c>
    </row>
    <row r="147" spans="1:11" x14ac:dyDescent="0.25">
      <c r="A147">
        <v>308</v>
      </c>
      <c r="B147" t="s">
        <v>0</v>
      </c>
      <c r="C147" t="s">
        <v>21</v>
      </c>
      <c r="D147">
        <v>0.99027500000000002</v>
      </c>
      <c r="E147" t="s">
        <v>63</v>
      </c>
      <c r="F147">
        <f t="shared" si="4"/>
        <v>0</v>
      </c>
      <c r="G147">
        <f t="shared" si="4"/>
        <v>0</v>
      </c>
      <c r="H147">
        <f t="shared" si="4"/>
        <v>0</v>
      </c>
      <c r="I147">
        <f t="shared" si="4"/>
        <v>0</v>
      </c>
      <c r="J147">
        <f t="shared" si="4"/>
        <v>0</v>
      </c>
      <c r="K147">
        <f t="shared" si="4"/>
        <v>1</v>
      </c>
    </row>
    <row r="148" spans="1:11" x14ac:dyDescent="0.25">
      <c r="A148">
        <v>311</v>
      </c>
      <c r="B148" t="s">
        <v>0</v>
      </c>
      <c r="C148" t="s">
        <v>24</v>
      </c>
      <c r="D148">
        <v>0.98225700000000005</v>
      </c>
      <c r="E148" t="s">
        <v>63</v>
      </c>
      <c r="F148">
        <f t="shared" si="4"/>
        <v>0</v>
      </c>
      <c r="G148">
        <f t="shared" si="4"/>
        <v>0</v>
      </c>
      <c r="H148">
        <f t="shared" si="4"/>
        <v>0</v>
      </c>
      <c r="I148">
        <f t="shared" ref="F148:K211" si="5">IF(AND($D148 &gt;=(I$4-1)*0.05+0.7,$D148&lt;(I$4-1)*0.05+0.75),1,0)</f>
        <v>0</v>
      </c>
      <c r="J148">
        <f t="shared" si="5"/>
        <v>0</v>
      </c>
      <c r="K148">
        <f t="shared" si="5"/>
        <v>1</v>
      </c>
    </row>
    <row r="149" spans="1:11" x14ac:dyDescent="0.25">
      <c r="A149">
        <v>312</v>
      </c>
      <c r="B149" t="s">
        <v>0</v>
      </c>
      <c r="C149" t="s">
        <v>24</v>
      </c>
      <c r="D149">
        <v>0.94546600000000003</v>
      </c>
      <c r="E149" t="s">
        <v>63</v>
      </c>
      <c r="F149">
        <f t="shared" si="5"/>
        <v>0</v>
      </c>
      <c r="G149">
        <f t="shared" si="5"/>
        <v>0</v>
      </c>
      <c r="H149">
        <f t="shared" si="5"/>
        <v>0</v>
      </c>
      <c r="I149">
        <f t="shared" si="5"/>
        <v>0</v>
      </c>
      <c r="J149">
        <f t="shared" si="5"/>
        <v>1</v>
      </c>
      <c r="K149">
        <f t="shared" si="5"/>
        <v>0</v>
      </c>
    </row>
    <row r="150" spans="1:11" x14ac:dyDescent="0.25">
      <c r="A150">
        <v>313</v>
      </c>
      <c r="B150" t="s">
        <v>0</v>
      </c>
      <c r="C150" t="s">
        <v>24</v>
      </c>
      <c r="D150">
        <v>0.96794999999999998</v>
      </c>
      <c r="E150" t="s">
        <v>63</v>
      </c>
      <c r="F150">
        <f t="shared" si="5"/>
        <v>0</v>
      </c>
      <c r="G150">
        <f t="shared" si="5"/>
        <v>0</v>
      </c>
      <c r="H150">
        <f t="shared" si="5"/>
        <v>0</v>
      </c>
      <c r="I150">
        <f t="shared" si="5"/>
        <v>0</v>
      </c>
      <c r="J150">
        <f t="shared" si="5"/>
        <v>0</v>
      </c>
      <c r="K150">
        <f t="shared" si="5"/>
        <v>1</v>
      </c>
    </row>
    <row r="151" spans="1:11" x14ac:dyDescent="0.25">
      <c r="A151">
        <v>314</v>
      </c>
      <c r="B151" t="s">
        <v>0</v>
      </c>
      <c r="C151" t="s">
        <v>24</v>
      </c>
      <c r="D151">
        <v>0.87975999999999999</v>
      </c>
      <c r="E151" t="s">
        <v>63</v>
      </c>
      <c r="F151">
        <f t="shared" si="5"/>
        <v>0</v>
      </c>
      <c r="G151">
        <f t="shared" si="5"/>
        <v>0</v>
      </c>
      <c r="H151">
        <f t="shared" si="5"/>
        <v>0</v>
      </c>
      <c r="I151">
        <f t="shared" si="5"/>
        <v>1</v>
      </c>
      <c r="J151">
        <f t="shared" si="5"/>
        <v>0</v>
      </c>
      <c r="K151">
        <f t="shared" si="5"/>
        <v>0</v>
      </c>
    </row>
    <row r="152" spans="1:11" x14ac:dyDescent="0.25">
      <c r="A152">
        <v>315</v>
      </c>
      <c r="B152" t="s">
        <v>0</v>
      </c>
      <c r="C152" t="s">
        <v>24</v>
      </c>
      <c r="D152">
        <v>0.97003399999999995</v>
      </c>
      <c r="E152" t="s">
        <v>63</v>
      </c>
      <c r="F152">
        <f t="shared" si="5"/>
        <v>0</v>
      </c>
      <c r="G152">
        <f t="shared" si="5"/>
        <v>0</v>
      </c>
      <c r="H152">
        <f t="shared" si="5"/>
        <v>0</v>
      </c>
      <c r="I152">
        <f t="shared" si="5"/>
        <v>0</v>
      </c>
      <c r="J152">
        <f t="shared" si="5"/>
        <v>0</v>
      </c>
      <c r="K152">
        <f t="shared" si="5"/>
        <v>1</v>
      </c>
    </row>
    <row r="153" spans="1:11" x14ac:dyDescent="0.25">
      <c r="A153">
        <v>315</v>
      </c>
      <c r="B153" t="s">
        <v>0</v>
      </c>
      <c r="C153" t="s">
        <v>24</v>
      </c>
      <c r="D153">
        <v>0.980379</v>
      </c>
      <c r="E153" t="s">
        <v>63</v>
      </c>
      <c r="F153">
        <f t="shared" si="5"/>
        <v>0</v>
      </c>
      <c r="G153">
        <f t="shared" si="5"/>
        <v>0</v>
      </c>
      <c r="H153">
        <f t="shared" si="5"/>
        <v>0</v>
      </c>
      <c r="I153">
        <f t="shared" si="5"/>
        <v>0</v>
      </c>
      <c r="J153">
        <f t="shared" si="5"/>
        <v>0</v>
      </c>
      <c r="K153">
        <f t="shared" si="5"/>
        <v>1</v>
      </c>
    </row>
    <row r="154" spans="1:11" x14ac:dyDescent="0.25">
      <c r="A154">
        <v>316</v>
      </c>
      <c r="B154" t="s">
        <v>0</v>
      </c>
      <c r="C154" t="s">
        <v>24</v>
      </c>
      <c r="D154">
        <v>0.97836000000000001</v>
      </c>
      <c r="E154" t="s">
        <v>63</v>
      </c>
      <c r="F154">
        <f t="shared" si="5"/>
        <v>0</v>
      </c>
      <c r="G154">
        <f t="shared" si="5"/>
        <v>0</v>
      </c>
      <c r="H154">
        <f t="shared" si="5"/>
        <v>0</v>
      </c>
      <c r="I154">
        <f t="shared" si="5"/>
        <v>0</v>
      </c>
      <c r="J154">
        <f t="shared" si="5"/>
        <v>0</v>
      </c>
      <c r="K154">
        <f t="shared" si="5"/>
        <v>1</v>
      </c>
    </row>
    <row r="155" spans="1:11" x14ac:dyDescent="0.25">
      <c r="A155">
        <v>317</v>
      </c>
      <c r="B155" t="s">
        <v>0</v>
      </c>
      <c r="C155" t="s">
        <v>24</v>
      </c>
      <c r="D155">
        <v>0.97493399999999997</v>
      </c>
      <c r="E155" t="s">
        <v>63</v>
      </c>
      <c r="F155">
        <f t="shared" si="5"/>
        <v>0</v>
      </c>
      <c r="G155">
        <f t="shared" si="5"/>
        <v>0</v>
      </c>
      <c r="H155">
        <f t="shared" si="5"/>
        <v>0</v>
      </c>
      <c r="I155">
        <f t="shared" si="5"/>
        <v>0</v>
      </c>
      <c r="J155">
        <f t="shared" si="5"/>
        <v>0</v>
      </c>
      <c r="K155">
        <f t="shared" si="5"/>
        <v>1</v>
      </c>
    </row>
    <row r="156" spans="1:11" x14ac:dyDescent="0.25">
      <c r="A156">
        <v>318</v>
      </c>
      <c r="B156" t="s">
        <v>0</v>
      </c>
      <c r="C156" t="s">
        <v>24</v>
      </c>
      <c r="D156">
        <v>0.90979699999999997</v>
      </c>
      <c r="E156" t="s">
        <v>63</v>
      </c>
      <c r="F156">
        <f t="shared" si="5"/>
        <v>0</v>
      </c>
      <c r="G156">
        <f t="shared" si="5"/>
        <v>0</v>
      </c>
      <c r="H156">
        <f t="shared" si="5"/>
        <v>0</v>
      </c>
      <c r="I156">
        <f t="shared" si="5"/>
        <v>0</v>
      </c>
      <c r="J156">
        <f t="shared" si="5"/>
        <v>1</v>
      </c>
      <c r="K156">
        <f t="shared" si="5"/>
        <v>0</v>
      </c>
    </row>
    <row r="157" spans="1:11" x14ac:dyDescent="0.25">
      <c r="A157">
        <v>320</v>
      </c>
      <c r="B157" t="s">
        <v>0</v>
      </c>
      <c r="C157" t="s">
        <v>24</v>
      </c>
      <c r="D157">
        <v>0.82702799999999999</v>
      </c>
      <c r="E157" t="s">
        <v>63</v>
      </c>
      <c r="F157">
        <f t="shared" si="5"/>
        <v>0</v>
      </c>
      <c r="G157">
        <f t="shared" si="5"/>
        <v>0</v>
      </c>
      <c r="H157">
        <f t="shared" si="5"/>
        <v>1</v>
      </c>
      <c r="I157">
        <f t="shared" si="5"/>
        <v>0</v>
      </c>
      <c r="J157">
        <f t="shared" si="5"/>
        <v>0</v>
      </c>
      <c r="K157">
        <f t="shared" si="5"/>
        <v>0</v>
      </c>
    </row>
    <row r="158" spans="1:11" x14ac:dyDescent="0.25">
      <c r="A158">
        <v>321</v>
      </c>
      <c r="B158" t="s">
        <v>0</v>
      </c>
      <c r="C158" t="s">
        <v>24</v>
      </c>
      <c r="D158">
        <v>0.99051199999999995</v>
      </c>
      <c r="E158" t="s">
        <v>63</v>
      </c>
      <c r="F158">
        <f t="shared" si="5"/>
        <v>0</v>
      </c>
      <c r="G158">
        <f t="shared" si="5"/>
        <v>0</v>
      </c>
      <c r="H158">
        <f t="shared" si="5"/>
        <v>0</v>
      </c>
      <c r="I158">
        <f t="shared" si="5"/>
        <v>0</v>
      </c>
      <c r="J158">
        <f t="shared" si="5"/>
        <v>0</v>
      </c>
      <c r="K158">
        <f t="shared" si="5"/>
        <v>1</v>
      </c>
    </row>
    <row r="159" spans="1:11" x14ac:dyDescent="0.25">
      <c r="A159">
        <v>322</v>
      </c>
      <c r="B159" t="s">
        <v>0</v>
      </c>
      <c r="C159" t="s">
        <v>20</v>
      </c>
      <c r="D159">
        <v>0.97639799999999999</v>
      </c>
      <c r="E159" t="s">
        <v>63</v>
      </c>
      <c r="F159">
        <f t="shared" si="5"/>
        <v>0</v>
      </c>
      <c r="G159">
        <f t="shared" si="5"/>
        <v>0</v>
      </c>
      <c r="H159">
        <f t="shared" si="5"/>
        <v>0</v>
      </c>
      <c r="I159">
        <f t="shared" si="5"/>
        <v>0</v>
      </c>
      <c r="J159">
        <f t="shared" si="5"/>
        <v>0</v>
      </c>
      <c r="K159">
        <f t="shared" si="5"/>
        <v>1</v>
      </c>
    </row>
    <row r="160" spans="1:11" x14ac:dyDescent="0.25">
      <c r="A160">
        <v>322</v>
      </c>
      <c r="B160" t="s">
        <v>0</v>
      </c>
      <c r="C160" t="s">
        <v>79</v>
      </c>
      <c r="D160">
        <v>0.99693200000000004</v>
      </c>
      <c r="E160" t="s">
        <v>63</v>
      </c>
      <c r="F160">
        <f t="shared" si="5"/>
        <v>0</v>
      </c>
      <c r="G160">
        <f t="shared" si="5"/>
        <v>0</v>
      </c>
      <c r="H160">
        <f t="shared" si="5"/>
        <v>0</v>
      </c>
      <c r="I160">
        <f t="shared" si="5"/>
        <v>0</v>
      </c>
      <c r="J160">
        <f t="shared" si="5"/>
        <v>0</v>
      </c>
      <c r="K160">
        <f t="shared" si="5"/>
        <v>1</v>
      </c>
    </row>
    <row r="161" spans="1:11" x14ac:dyDescent="0.25">
      <c r="A161">
        <v>323</v>
      </c>
      <c r="B161" t="s">
        <v>0</v>
      </c>
      <c r="C161" t="s">
        <v>45</v>
      </c>
      <c r="D161">
        <v>0.99592499999999995</v>
      </c>
      <c r="E161" t="s">
        <v>63</v>
      </c>
      <c r="F161">
        <f t="shared" si="5"/>
        <v>0</v>
      </c>
      <c r="G161">
        <f t="shared" si="5"/>
        <v>0</v>
      </c>
      <c r="H161">
        <f t="shared" si="5"/>
        <v>0</v>
      </c>
      <c r="I161">
        <f t="shared" si="5"/>
        <v>0</v>
      </c>
      <c r="J161">
        <f t="shared" si="5"/>
        <v>0</v>
      </c>
      <c r="K161">
        <f t="shared" si="5"/>
        <v>1</v>
      </c>
    </row>
    <row r="162" spans="1:11" x14ac:dyDescent="0.25">
      <c r="A162">
        <v>324</v>
      </c>
      <c r="B162" t="s">
        <v>0</v>
      </c>
      <c r="C162" t="s">
        <v>45</v>
      </c>
      <c r="D162">
        <v>0.98430600000000001</v>
      </c>
      <c r="E162" t="s">
        <v>63</v>
      </c>
      <c r="F162">
        <f t="shared" si="5"/>
        <v>0</v>
      </c>
      <c r="G162">
        <f t="shared" si="5"/>
        <v>0</v>
      </c>
      <c r="H162">
        <f t="shared" si="5"/>
        <v>0</v>
      </c>
      <c r="I162">
        <f t="shared" si="5"/>
        <v>0</v>
      </c>
      <c r="J162">
        <f t="shared" si="5"/>
        <v>0</v>
      </c>
      <c r="K162">
        <f t="shared" si="5"/>
        <v>1</v>
      </c>
    </row>
    <row r="163" spans="1:11" x14ac:dyDescent="0.25">
      <c r="A163">
        <v>325</v>
      </c>
      <c r="B163" t="s">
        <v>0</v>
      </c>
      <c r="C163" t="s">
        <v>45</v>
      </c>
      <c r="D163">
        <v>0.99210699999999996</v>
      </c>
      <c r="E163" t="s">
        <v>63</v>
      </c>
      <c r="F163">
        <f t="shared" si="5"/>
        <v>0</v>
      </c>
      <c r="G163">
        <f t="shared" si="5"/>
        <v>0</v>
      </c>
      <c r="H163">
        <f t="shared" si="5"/>
        <v>0</v>
      </c>
      <c r="I163">
        <f t="shared" si="5"/>
        <v>0</v>
      </c>
      <c r="J163">
        <f t="shared" si="5"/>
        <v>0</v>
      </c>
      <c r="K163">
        <f t="shared" si="5"/>
        <v>1</v>
      </c>
    </row>
    <row r="164" spans="1:11" x14ac:dyDescent="0.25">
      <c r="A164">
        <v>327</v>
      </c>
      <c r="B164" t="s">
        <v>0</v>
      </c>
      <c r="C164" t="s">
        <v>45</v>
      </c>
      <c r="D164">
        <v>0.95455699999999999</v>
      </c>
      <c r="E164" t="s">
        <v>63</v>
      </c>
      <c r="F164">
        <f t="shared" si="5"/>
        <v>0</v>
      </c>
      <c r="G164">
        <f t="shared" si="5"/>
        <v>0</v>
      </c>
      <c r="H164">
        <f t="shared" si="5"/>
        <v>0</v>
      </c>
      <c r="I164">
        <f t="shared" si="5"/>
        <v>0</v>
      </c>
      <c r="J164">
        <f t="shared" si="5"/>
        <v>0</v>
      </c>
      <c r="K164">
        <f t="shared" si="5"/>
        <v>1</v>
      </c>
    </row>
    <row r="165" spans="1:11" x14ac:dyDescent="0.25">
      <c r="A165">
        <v>328</v>
      </c>
      <c r="B165" t="s">
        <v>0</v>
      </c>
      <c r="C165" t="s">
        <v>45</v>
      </c>
      <c r="D165">
        <v>0.99827699999999997</v>
      </c>
      <c r="E165" t="s">
        <v>63</v>
      </c>
      <c r="F165">
        <f t="shared" si="5"/>
        <v>0</v>
      </c>
      <c r="G165">
        <f t="shared" si="5"/>
        <v>0</v>
      </c>
      <c r="H165">
        <f t="shared" si="5"/>
        <v>0</v>
      </c>
      <c r="I165">
        <f t="shared" si="5"/>
        <v>0</v>
      </c>
      <c r="J165">
        <f t="shared" si="5"/>
        <v>0</v>
      </c>
      <c r="K165">
        <f t="shared" si="5"/>
        <v>1</v>
      </c>
    </row>
    <row r="166" spans="1:11" x14ac:dyDescent="0.25">
      <c r="A166">
        <v>329</v>
      </c>
      <c r="B166" t="s">
        <v>0</v>
      </c>
      <c r="C166" t="s">
        <v>45</v>
      </c>
      <c r="D166">
        <v>0.99989099999999997</v>
      </c>
      <c r="E166" t="s">
        <v>63</v>
      </c>
      <c r="F166">
        <f t="shared" si="5"/>
        <v>0</v>
      </c>
      <c r="G166">
        <f t="shared" si="5"/>
        <v>0</v>
      </c>
      <c r="H166">
        <f t="shared" si="5"/>
        <v>0</v>
      </c>
      <c r="I166">
        <f t="shared" si="5"/>
        <v>0</v>
      </c>
      <c r="J166">
        <f t="shared" si="5"/>
        <v>0</v>
      </c>
      <c r="K166">
        <f t="shared" si="5"/>
        <v>1</v>
      </c>
    </row>
    <row r="167" spans="1:11" x14ac:dyDescent="0.25">
      <c r="A167">
        <v>329</v>
      </c>
      <c r="B167" t="s">
        <v>0</v>
      </c>
      <c r="C167" t="s">
        <v>48</v>
      </c>
      <c r="D167">
        <v>0.95855500000000005</v>
      </c>
      <c r="E167" t="s">
        <v>63</v>
      </c>
      <c r="F167">
        <f t="shared" si="5"/>
        <v>0</v>
      </c>
      <c r="G167">
        <f t="shared" si="5"/>
        <v>0</v>
      </c>
      <c r="H167">
        <f t="shared" si="5"/>
        <v>0</v>
      </c>
      <c r="I167">
        <f t="shared" si="5"/>
        <v>0</v>
      </c>
      <c r="J167">
        <f t="shared" si="5"/>
        <v>0</v>
      </c>
      <c r="K167">
        <f t="shared" si="5"/>
        <v>1</v>
      </c>
    </row>
    <row r="168" spans="1:11" x14ac:dyDescent="0.25">
      <c r="A168">
        <v>329</v>
      </c>
      <c r="B168" t="s">
        <v>0</v>
      </c>
      <c r="C168" t="s">
        <v>47</v>
      </c>
      <c r="D168">
        <v>0.98954299999999995</v>
      </c>
      <c r="E168" t="s">
        <v>63</v>
      </c>
      <c r="F168">
        <f t="shared" si="5"/>
        <v>0</v>
      </c>
      <c r="G168">
        <f t="shared" si="5"/>
        <v>0</v>
      </c>
      <c r="H168">
        <f t="shared" si="5"/>
        <v>0</v>
      </c>
      <c r="I168">
        <f t="shared" si="5"/>
        <v>0</v>
      </c>
      <c r="J168">
        <f t="shared" si="5"/>
        <v>0</v>
      </c>
      <c r="K168">
        <f t="shared" si="5"/>
        <v>1</v>
      </c>
    </row>
    <row r="169" spans="1:11" x14ac:dyDescent="0.25">
      <c r="A169">
        <v>331</v>
      </c>
      <c r="B169" t="s">
        <v>0</v>
      </c>
      <c r="C169" t="s">
        <v>45</v>
      </c>
      <c r="D169">
        <v>0.99868199999999996</v>
      </c>
      <c r="E169" t="s">
        <v>63</v>
      </c>
      <c r="F169">
        <f t="shared" si="5"/>
        <v>0</v>
      </c>
      <c r="G169">
        <f t="shared" si="5"/>
        <v>0</v>
      </c>
      <c r="H169">
        <f t="shared" si="5"/>
        <v>0</v>
      </c>
      <c r="I169">
        <f t="shared" si="5"/>
        <v>0</v>
      </c>
      <c r="J169">
        <f t="shared" si="5"/>
        <v>0</v>
      </c>
      <c r="K169">
        <f t="shared" si="5"/>
        <v>1</v>
      </c>
    </row>
    <row r="170" spans="1:11" x14ac:dyDescent="0.25">
      <c r="A170">
        <v>332</v>
      </c>
      <c r="B170" t="s">
        <v>0</v>
      </c>
      <c r="C170" t="s">
        <v>45</v>
      </c>
      <c r="D170">
        <v>0.99937100000000001</v>
      </c>
      <c r="E170" t="s">
        <v>63</v>
      </c>
      <c r="F170">
        <f t="shared" si="5"/>
        <v>0</v>
      </c>
      <c r="G170">
        <f t="shared" si="5"/>
        <v>0</v>
      </c>
      <c r="H170">
        <f t="shared" si="5"/>
        <v>0</v>
      </c>
      <c r="I170">
        <f t="shared" si="5"/>
        <v>0</v>
      </c>
      <c r="J170">
        <f t="shared" si="5"/>
        <v>0</v>
      </c>
      <c r="K170">
        <f t="shared" si="5"/>
        <v>1</v>
      </c>
    </row>
    <row r="171" spans="1:11" x14ac:dyDescent="0.25">
      <c r="A171">
        <v>333</v>
      </c>
      <c r="B171" t="s">
        <v>0</v>
      </c>
      <c r="C171" t="s">
        <v>23</v>
      </c>
      <c r="D171">
        <v>0.98592299999999999</v>
      </c>
      <c r="E171" t="s">
        <v>63</v>
      </c>
      <c r="F171">
        <f t="shared" si="5"/>
        <v>0</v>
      </c>
      <c r="G171">
        <f t="shared" si="5"/>
        <v>0</v>
      </c>
      <c r="H171">
        <f t="shared" si="5"/>
        <v>0</v>
      </c>
      <c r="I171">
        <f t="shared" si="5"/>
        <v>0</v>
      </c>
      <c r="J171">
        <f t="shared" si="5"/>
        <v>0</v>
      </c>
      <c r="K171">
        <f t="shared" si="5"/>
        <v>1</v>
      </c>
    </row>
    <row r="172" spans="1:11" x14ac:dyDescent="0.25">
      <c r="A172">
        <v>334</v>
      </c>
      <c r="B172" t="s">
        <v>0</v>
      </c>
      <c r="C172" t="s">
        <v>23</v>
      </c>
      <c r="D172">
        <v>0.96738900000000005</v>
      </c>
      <c r="E172" t="s">
        <v>63</v>
      </c>
      <c r="F172">
        <f t="shared" si="5"/>
        <v>0</v>
      </c>
      <c r="G172">
        <f t="shared" si="5"/>
        <v>0</v>
      </c>
      <c r="H172">
        <f t="shared" si="5"/>
        <v>0</v>
      </c>
      <c r="I172">
        <f t="shared" si="5"/>
        <v>0</v>
      </c>
      <c r="J172">
        <f t="shared" si="5"/>
        <v>0</v>
      </c>
      <c r="K172">
        <f t="shared" si="5"/>
        <v>1</v>
      </c>
    </row>
    <row r="173" spans="1:11" x14ac:dyDescent="0.25">
      <c r="A173">
        <v>335</v>
      </c>
      <c r="B173" t="s">
        <v>0</v>
      </c>
      <c r="C173" t="s">
        <v>23</v>
      </c>
      <c r="D173">
        <v>0.92202700000000004</v>
      </c>
      <c r="E173" t="s">
        <v>63</v>
      </c>
      <c r="F173">
        <f t="shared" si="5"/>
        <v>0</v>
      </c>
      <c r="G173">
        <f t="shared" si="5"/>
        <v>0</v>
      </c>
      <c r="H173">
        <f t="shared" si="5"/>
        <v>0</v>
      </c>
      <c r="I173">
        <f t="shared" si="5"/>
        <v>0</v>
      </c>
      <c r="J173">
        <f t="shared" si="5"/>
        <v>1</v>
      </c>
      <c r="K173">
        <f t="shared" si="5"/>
        <v>0</v>
      </c>
    </row>
    <row r="174" spans="1:11" x14ac:dyDescent="0.25">
      <c r="A174">
        <v>336</v>
      </c>
      <c r="B174" t="s">
        <v>0</v>
      </c>
      <c r="C174" t="s">
        <v>23</v>
      </c>
      <c r="D174">
        <v>0.98319900000000005</v>
      </c>
      <c r="E174" t="s">
        <v>63</v>
      </c>
      <c r="F174">
        <f t="shared" si="5"/>
        <v>0</v>
      </c>
      <c r="G174">
        <f t="shared" si="5"/>
        <v>0</v>
      </c>
      <c r="H174">
        <f t="shared" si="5"/>
        <v>0</v>
      </c>
      <c r="I174">
        <f t="shared" si="5"/>
        <v>0</v>
      </c>
      <c r="J174">
        <f t="shared" si="5"/>
        <v>0</v>
      </c>
      <c r="K174">
        <f t="shared" si="5"/>
        <v>1</v>
      </c>
    </row>
    <row r="175" spans="1:11" x14ac:dyDescent="0.25">
      <c r="A175">
        <v>337</v>
      </c>
      <c r="B175" t="s">
        <v>0</v>
      </c>
      <c r="C175" t="s">
        <v>23</v>
      </c>
      <c r="D175">
        <v>0.92343699999999995</v>
      </c>
      <c r="E175" t="s">
        <v>63</v>
      </c>
      <c r="F175">
        <f t="shared" si="5"/>
        <v>0</v>
      </c>
      <c r="G175">
        <f t="shared" si="5"/>
        <v>0</v>
      </c>
      <c r="H175">
        <f t="shared" si="5"/>
        <v>0</v>
      </c>
      <c r="I175">
        <f t="shared" si="5"/>
        <v>0</v>
      </c>
      <c r="J175">
        <f t="shared" si="5"/>
        <v>1</v>
      </c>
      <c r="K175">
        <f t="shared" si="5"/>
        <v>0</v>
      </c>
    </row>
    <row r="176" spans="1:11" x14ac:dyDescent="0.25">
      <c r="A176">
        <v>338</v>
      </c>
      <c r="B176" t="s">
        <v>0</v>
      </c>
      <c r="C176" t="s">
        <v>23</v>
      </c>
      <c r="D176">
        <v>0.97728000000000004</v>
      </c>
      <c r="E176" t="s">
        <v>63</v>
      </c>
      <c r="F176">
        <f t="shared" si="5"/>
        <v>0</v>
      </c>
      <c r="G176">
        <f t="shared" si="5"/>
        <v>0</v>
      </c>
      <c r="H176">
        <f t="shared" si="5"/>
        <v>0</v>
      </c>
      <c r="I176">
        <f t="shared" si="5"/>
        <v>0</v>
      </c>
      <c r="J176">
        <f t="shared" si="5"/>
        <v>0</v>
      </c>
      <c r="K176">
        <f t="shared" si="5"/>
        <v>1</v>
      </c>
    </row>
    <row r="177" spans="1:11" x14ac:dyDescent="0.25">
      <c r="A177">
        <v>339</v>
      </c>
      <c r="B177" t="s">
        <v>0</v>
      </c>
      <c r="C177" t="s">
        <v>23</v>
      </c>
      <c r="D177">
        <v>0.98195500000000002</v>
      </c>
      <c r="E177" t="s">
        <v>63</v>
      </c>
      <c r="F177">
        <f t="shared" si="5"/>
        <v>0</v>
      </c>
      <c r="G177">
        <f t="shared" si="5"/>
        <v>0</v>
      </c>
      <c r="H177">
        <f t="shared" si="5"/>
        <v>0</v>
      </c>
      <c r="I177">
        <f t="shared" si="5"/>
        <v>0</v>
      </c>
      <c r="J177">
        <f t="shared" si="5"/>
        <v>0</v>
      </c>
      <c r="K177">
        <f t="shared" si="5"/>
        <v>1</v>
      </c>
    </row>
    <row r="178" spans="1:11" x14ac:dyDescent="0.25">
      <c r="A178">
        <v>341</v>
      </c>
      <c r="B178" t="s">
        <v>0</v>
      </c>
      <c r="C178" t="s">
        <v>23</v>
      </c>
      <c r="D178">
        <v>0.90484100000000001</v>
      </c>
      <c r="E178" t="s">
        <v>63</v>
      </c>
      <c r="F178">
        <f t="shared" si="5"/>
        <v>0</v>
      </c>
      <c r="G178">
        <f t="shared" si="5"/>
        <v>0</v>
      </c>
      <c r="H178">
        <f t="shared" si="5"/>
        <v>0</v>
      </c>
      <c r="I178">
        <f t="shared" si="5"/>
        <v>0</v>
      </c>
      <c r="J178">
        <f t="shared" si="5"/>
        <v>1</v>
      </c>
      <c r="K178">
        <f t="shared" si="5"/>
        <v>0</v>
      </c>
    </row>
    <row r="179" spans="1:11" x14ac:dyDescent="0.25">
      <c r="A179">
        <v>342</v>
      </c>
      <c r="B179" t="s">
        <v>0</v>
      </c>
      <c r="C179" t="s">
        <v>23</v>
      </c>
      <c r="D179">
        <v>0.94176499999999996</v>
      </c>
      <c r="E179" t="s">
        <v>63</v>
      </c>
      <c r="F179">
        <f t="shared" si="5"/>
        <v>0</v>
      </c>
      <c r="G179">
        <f t="shared" si="5"/>
        <v>0</v>
      </c>
      <c r="H179">
        <f t="shared" si="5"/>
        <v>0</v>
      </c>
      <c r="I179">
        <f t="shared" si="5"/>
        <v>0</v>
      </c>
      <c r="J179">
        <f t="shared" si="5"/>
        <v>1</v>
      </c>
      <c r="K179">
        <f t="shared" si="5"/>
        <v>0</v>
      </c>
    </row>
    <row r="180" spans="1:11" x14ac:dyDescent="0.25">
      <c r="A180">
        <v>343</v>
      </c>
      <c r="B180" t="s">
        <v>0</v>
      </c>
      <c r="C180" t="s">
        <v>23</v>
      </c>
      <c r="D180">
        <v>0.99806300000000003</v>
      </c>
      <c r="E180" t="s">
        <v>63</v>
      </c>
      <c r="F180">
        <f t="shared" si="5"/>
        <v>0</v>
      </c>
      <c r="G180">
        <f t="shared" si="5"/>
        <v>0</v>
      </c>
      <c r="H180">
        <f t="shared" si="5"/>
        <v>0</v>
      </c>
      <c r="I180">
        <f t="shared" si="5"/>
        <v>0</v>
      </c>
      <c r="J180">
        <f t="shared" si="5"/>
        <v>0</v>
      </c>
      <c r="K180">
        <f t="shared" si="5"/>
        <v>1</v>
      </c>
    </row>
    <row r="181" spans="1:11" x14ac:dyDescent="0.25">
      <c r="A181">
        <v>344</v>
      </c>
      <c r="B181" t="s">
        <v>0</v>
      </c>
      <c r="C181" t="s">
        <v>23</v>
      </c>
      <c r="D181">
        <v>0.92442400000000002</v>
      </c>
      <c r="E181" t="s">
        <v>63</v>
      </c>
      <c r="F181">
        <f t="shared" si="5"/>
        <v>0</v>
      </c>
      <c r="G181">
        <f t="shared" si="5"/>
        <v>0</v>
      </c>
      <c r="H181">
        <f t="shared" si="5"/>
        <v>0</v>
      </c>
      <c r="I181">
        <f t="shared" si="5"/>
        <v>0</v>
      </c>
      <c r="J181">
        <f t="shared" si="5"/>
        <v>1</v>
      </c>
      <c r="K181">
        <f t="shared" si="5"/>
        <v>0</v>
      </c>
    </row>
    <row r="182" spans="1:11" x14ac:dyDescent="0.25">
      <c r="A182">
        <v>346</v>
      </c>
      <c r="B182" t="s">
        <v>0</v>
      </c>
      <c r="C182" t="s">
        <v>19</v>
      </c>
      <c r="D182">
        <v>0.97684800000000005</v>
      </c>
      <c r="E182" t="s">
        <v>63</v>
      </c>
      <c r="F182">
        <f t="shared" si="5"/>
        <v>0</v>
      </c>
      <c r="G182">
        <f t="shared" si="5"/>
        <v>0</v>
      </c>
      <c r="H182">
        <f t="shared" si="5"/>
        <v>0</v>
      </c>
      <c r="I182">
        <f t="shared" si="5"/>
        <v>0</v>
      </c>
      <c r="J182">
        <f t="shared" si="5"/>
        <v>0</v>
      </c>
      <c r="K182">
        <f t="shared" si="5"/>
        <v>1</v>
      </c>
    </row>
    <row r="183" spans="1:11" x14ac:dyDescent="0.25">
      <c r="A183">
        <v>348</v>
      </c>
      <c r="B183" t="s">
        <v>0</v>
      </c>
      <c r="C183" t="s">
        <v>19</v>
      </c>
      <c r="D183">
        <v>0.98053500000000005</v>
      </c>
      <c r="E183" t="s">
        <v>63</v>
      </c>
      <c r="F183">
        <f t="shared" si="5"/>
        <v>0</v>
      </c>
      <c r="G183">
        <f t="shared" si="5"/>
        <v>0</v>
      </c>
      <c r="H183">
        <f t="shared" si="5"/>
        <v>0</v>
      </c>
      <c r="I183">
        <f t="shared" si="5"/>
        <v>0</v>
      </c>
      <c r="J183">
        <f t="shared" si="5"/>
        <v>0</v>
      </c>
      <c r="K183">
        <f t="shared" si="5"/>
        <v>1</v>
      </c>
    </row>
    <row r="184" spans="1:11" x14ac:dyDescent="0.25">
      <c r="A184">
        <v>349</v>
      </c>
      <c r="B184" t="s">
        <v>0</v>
      </c>
      <c r="C184" t="s">
        <v>80</v>
      </c>
      <c r="D184">
        <v>0.95097500000000001</v>
      </c>
      <c r="E184" t="s">
        <v>63</v>
      </c>
      <c r="F184">
        <f t="shared" si="5"/>
        <v>0</v>
      </c>
      <c r="G184">
        <f t="shared" si="5"/>
        <v>0</v>
      </c>
      <c r="H184">
        <f t="shared" si="5"/>
        <v>0</v>
      </c>
      <c r="I184">
        <f t="shared" si="5"/>
        <v>0</v>
      </c>
      <c r="J184">
        <f t="shared" si="5"/>
        <v>0</v>
      </c>
      <c r="K184">
        <f t="shared" si="5"/>
        <v>1</v>
      </c>
    </row>
    <row r="185" spans="1:11" x14ac:dyDescent="0.25">
      <c r="A185">
        <v>349</v>
      </c>
      <c r="B185" t="s">
        <v>0</v>
      </c>
      <c r="C185" t="s">
        <v>19</v>
      </c>
      <c r="D185">
        <v>0.997861</v>
      </c>
      <c r="E185" t="s">
        <v>63</v>
      </c>
      <c r="F185">
        <f t="shared" si="5"/>
        <v>0</v>
      </c>
      <c r="G185">
        <f t="shared" si="5"/>
        <v>0</v>
      </c>
      <c r="H185">
        <f t="shared" si="5"/>
        <v>0</v>
      </c>
      <c r="I185">
        <f t="shared" si="5"/>
        <v>0</v>
      </c>
      <c r="J185">
        <f t="shared" si="5"/>
        <v>0</v>
      </c>
      <c r="K185">
        <f t="shared" si="5"/>
        <v>1</v>
      </c>
    </row>
    <row r="186" spans="1:11" x14ac:dyDescent="0.25">
      <c r="A186">
        <v>350</v>
      </c>
      <c r="B186" t="s">
        <v>0</v>
      </c>
      <c r="C186" t="s">
        <v>31</v>
      </c>
      <c r="D186">
        <v>0.86012200000000005</v>
      </c>
      <c r="E186" t="s">
        <v>63</v>
      </c>
      <c r="F186">
        <f t="shared" si="5"/>
        <v>0</v>
      </c>
      <c r="G186">
        <f t="shared" si="5"/>
        <v>0</v>
      </c>
      <c r="H186">
        <f t="shared" si="5"/>
        <v>0</v>
      </c>
      <c r="I186">
        <f t="shared" si="5"/>
        <v>1</v>
      </c>
      <c r="J186">
        <f t="shared" si="5"/>
        <v>0</v>
      </c>
      <c r="K186">
        <f t="shared" si="5"/>
        <v>0</v>
      </c>
    </row>
    <row r="187" spans="1:11" x14ac:dyDescent="0.25">
      <c r="A187">
        <v>352</v>
      </c>
      <c r="B187" t="s">
        <v>0</v>
      </c>
      <c r="C187" t="s">
        <v>19</v>
      </c>
      <c r="D187">
        <v>0.99473199999999995</v>
      </c>
      <c r="E187" t="s">
        <v>63</v>
      </c>
      <c r="F187">
        <f t="shared" si="5"/>
        <v>0</v>
      </c>
      <c r="G187">
        <f t="shared" si="5"/>
        <v>0</v>
      </c>
      <c r="H187">
        <f t="shared" si="5"/>
        <v>0</v>
      </c>
      <c r="I187">
        <f t="shared" si="5"/>
        <v>0</v>
      </c>
      <c r="J187">
        <f t="shared" si="5"/>
        <v>0</v>
      </c>
      <c r="K187">
        <f t="shared" si="5"/>
        <v>1</v>
      </c>
    </row>
    <row r="188" spans="1:11" x14ac:dyDescent="0.25">
      <c r="A188">
        <v>354</v>
      </c>
      <c r="B188" t="s">
        <v>0</v>
      </c>
      <c r="C188" t="s">
        <v>19</v>
      </c>
      <c r="D188">
        <v>0.95669599999999999</v>
      </c>
      <c r="E188" t="s">
        <v>63</v>
      </c>
      <c r="F188">
        <f t="shared" si="5"/>
        <v>0</v>
      </c>
      <c r="G188">
        <f t="shared" si="5"/>
        <v>0</v>
      </c>
      <c r="H188">
        <f t="shared" si="5"/>
        <v>0</v>
      </c>
      <c r="I188">
        <f t="shared" si="5"/>
        <v>0</v>
      </c>
      <c r="J188">
        <f t="shared" si="5"/>
        <v>0</v>
      </c>
      <c r="K188">
        <f t="shared" si="5"/>
        <v>1</v>
      </c>
    </row>
    <row r="189" spans="1:11" x14ac:dyDescent="0.25">
      <c r="A189">
        <v>355</v>
      </c>
      <c r="B189" t="s">
        <v>0</v>
      </c>
      <c r="C189" t="s">
        <v>80</v>
      </c>
      <c r="D189">
        <v>0.94225400000000004</v>
      </c>
      <c r="E189" t="s">
        <v>63</v>
      </c>
      <c r="F189">
        <f t="shared" si="5"/>
        <v>0</v>
      </c>
      <c r="G189">
        <f t="shared" si="5"/>
        <v>0</v>
      </c>
      <c r="H189">
        <f t="shared" si="5"/>
        <v>0</v>
      </c>
      <c r="I189">
        <f t="shared" si="5"/>
        <v>0</v>
      </c>
      <c r="J189">
        <f t="shared" si="5"/>
        <v>1</v>
      </c>
      <c r="K189">
        <f t="shared" si="5"/>
        <v>0</v>
      </c>
    </row>
    <row r="190" spans="1:11" x14ac:dyDescent="0.25">
      <c r="A190">
        <v>355</v>
      </c>
      <c r="B190" t="s">
        <v>0</v>
      </c>
      <c r="C190" t="s">
        <v>19</v>
      </c>
      <c r="D190">
        <v>0.97641699999999998</v>
      </c>
      <c r="E190" t="s">
        <v>63</v>
      </c>
      <c r="F190">
        <f t="shared" si="5"/>
        <v>0</v>
      </c>
      <c r="G190">
        <f t="shared" si="5"/>
        <v>0</v>
      </c>
      <c r="H190">
        <f t="shared" si="5"/>
        <v>0</v>
      </c>
      <c r="I190">
        <f t="shared" si="5"/>
        <v>0</v>
      </c>
      <c r="J190">
        <f t="shared" si="5"/>
        <v>0</v>
      </c>
      <c r="K190">
        <f t="shared" si="5"/>
        <v>1</v>
      </c>
    </row>
    <row r="191" spans="1:11" x14ac:dyDescent="0.25">
      <c r="A191">
        <v>356</v>
      </c>
      <c r="B191" t="s">
        <v>0</v>
      </c>
      <c r="C191" t="s">
        <v>19</v>
      </c>
      <c r="D191">
        <v>0.99707900000000005</v>
      </c>
      <c r="E191" t="s">
        <v>63</v>
      </c>
      <c r="F191">
        <f t="shared" ref="F191:K254" si="6">IF(AND($D191 &gt;=(F$4-1)*0.05+0.7,$D191&lt;(F$4-1)*0.05+0.75),1,0)</f>
        <v>0</v>
      </c>
      <c r="G191">
        <f t="shared" si="6"/>
        <v>0</v>
      </c>
      <c r="H191">
        <f t="shared" si="6"/>
        <v>0</v>
      </c>
      <c r="I191">
        <f t="shared" si="6"/>
        <v>0</v>
      </c>
      <c r="J191">
        <f t="shared" si="6"/>
        <v>0</v>
      </c>
      <c r="K191">
        <f t="shared" si="6"/>
        <v>1</v>
      </c>
    </row>
    <row r="192" spans="1:11" x14ac:dyDescent="0.25">
      <c r="A192">
        <v>357</v>
      </c>
      <c r="B192" t="s">
        <v>0</v>
      </c>
      <c r="C192" t="s">
        <v>80</v>
      </c>
      <c r="D192">
        <v>0.87287199999999998</v>
      </c>
      <c r="E192" t="s">
        <v>63</v>
      </c>
      <c r="F192">
        <f t="shared" si="6"/>
        <v>0</v>
      </c>
      <c r="G192">
        <f t="shared" si="6"/>
        <v>0</v>
      </c>
      <c r="H192">
        <f t="shared" si="6"/>
        <v>0</v>
      </c>
      <c r="I192">
        <f t="shared" si="6"/>
        <v>1</v>
      </c>
      <c r="J192">
        <f t="shared" si="6"/>
        <v>0</v>
      </c>
      <c r="K192">
        <f t="shared" si="6"/>
        <v>0</v>
      </c>
    </row>
    <row r="193" spans="1:11" x14ac:dyDescent="0.25">
      <c r="A193">
        <v>357</v>
      </c>
      <c r="B193" t="s">
        <v>0</v>
      </c>
      <c r="C193" t="s">
        <v>19</v>
      </c>
      <c r="D193">
        <v>0.99011499999999997</v>
      </c>
      <c r="E193" t="s">
        <v>63</v>
      </c>
      <c r="F193">
        <f t="shared" si="6"/>
        <v>0</v>
      </c>
      <c r="G193">
        <f t="shared" si="6"/>
        <v>0</v>
      </c>
      <c r="H193">
        <f t="shared" si="6"/>
        <v>0</v>
      </c>
      <c r="I193">
        <f t="shared" si="6"/>
        <v>0</v>
      </c>
      <c r="J193">
        <f t="shared" si="6"/>
        <v>0</v>
      </c>
      <c r="K193">
        <f t="shared" si="6"/>
        <v>1</v>
      </c>
    </row>
    <row r="194" spans="1:11" x14ac:dyDescent="0.25">
      <c r="A194">
        <v>358</v>
      </c>
      <c r="B194" t="s">
        <v>0</v>
      </c>
      <c r="C194" t="s">
        <v>20</v>
      </c>
      <c r="D194">
        <v>0.95682500000000004</v>
      </c>
      <c r="E194" t="s">
        <v>63</v>
      </c>
      <c r="F194">
        <f t="shared" si="6"/>
        <v>0</v>
      </c>
      <c r="G194">
        <f t="shared" si="6"/>
        <v>0</v>
      </c>
      <c r="H194">
        <f t="shared" si="6"/>
        <v>0</v>
      </c>
      <c r="I194">
        <f t="shared" si="6"/>
        <v>0</v>
      </c>
      <c r="J194">
        <f t="shared" si="6"/>
        <v>0</v>
      </c>
      <c r="K194">
        <f t="shared" si="6"/>
        <v>1</v>
      </c>
    </row>
    <row r="195" spans="1:11" x14ac:dyDescent="0.25">
      <c r="A195">
        <v>358</v>
      </c>
      <c r="B195" t="s">
        <v>0</v>
      </c>
      <c r="C195" t="s">
        <v>79</v>
      </c>
      <c r="D195">
        <v>0.98649200000000004</v>
      </c>
      <c r="E195" t="s">
        <v>63</v>
      </c>
      <c r="F195">
        <f t="shared" si="6"/>
        <v>0</v>
      </c>
      <c r="G195">
        <f t="shared" si="6"/>
        <v>0</v>
      </c>
      <c r="H195">
        <f t="shared" si="6"/>
        <v>0</v>
      </c>
      <c r="I195">
        <f t="shared" si="6"/>
        <v>0</v>
      </c>
      <c r="J195">
        <f t="shared" si="6"/>
        <v>0</v>
      </c>
      <c r="K195">
        <f t="shared" si="6"/>
        <v>1</v>
      </c>
    </row>
    <row r="196" spans="1:11" x14ac:dyDescent="0.25">
      <c r="A196">
        <v>358</v>
      </c>
      <c r="B196" t="s">
        <v>0</v>
      </c>
      <c r="C196" t="s">
        <v>81</v>
      </c>
      <c r="D196">
        <v>0.972889</v>
      </c>
      <c r="E196" t="s">
        <v>63</v>
      </c>
      <c r="F196">
        <f t="shared" si="6"/>
        <v>0</v>
      </c>
      <c r="G196">
        <f t="shared" si="6"/>
        <v>0</v>
      </c>
      <c r="H196">
        <f t="shared" si="6"/>
        <v>0</v>
      </c>
      <c r="I196">
        <f t="shared" si="6"/>
        <v>0</v>
      </c>
      <c r="J196">
        <f t="shared" si="6"/>
        <v>0</v>
      </c>
      <c r="K196">
        <f t="shared" si="6"/>
        <v>1</v>
      </c>
    </row>
    <row r="197" spans="1:11" x14ac:dyDescent="0.25">
      <c r="A197">
        <v>359</v>
      </c>
      <c r="B197" t="s">
        <v>0</v>
      </c>
      <c r="C197" t="s">
        <v>79</v>
      </c>
      <c r="D197">
        <v>0.91410400000000003</v>
      </c>
      <c r="E197" t="s">
        <v>63</v>
      </c>
      <c r="F197">
        <f t="shared" si="6"/>
        <v>0</v>
      </c>
      <c r="G197">
        <f t="shared" si="6"/>
        <v>0</v>
      </c>
      <c r="H197">
        <f t="shared" si="6"/>
        <v>0</v>
      </c>
      <c r="I197">
        <f t="shared" si="6"/>
        <v>0</v>
      </c>
      <c r="J197">
        <f t="shared" si="6"/>
        <v>1</v>
      </c>
      <c r="K197">
        <f t="shared" si="6"/>
        <v>0</v>
      </c>
    </row>
    <row r="198" spans="1:11" x14ac:dyDescent="0.25">
      <c r="A198">
        <v>360</v>
      </c>
      <c r="B198" t="s">
        <v>0</v>
      </c>
      <c r="C198" t="s">
        <v>20</v>
      </c>
      <c r="D198">
        <v>0.95133900000000005</v>
      </c>
      <c r="E198" t="s">
        <v>63</v>
      </c>
      <c r="F198">
        <f t="shared" si="6"/>
        <v>0</v>
      </c>
      <c r="G198">
        <f t="shared" si="6"/>
        <v>0</v>
      </c>
      <c r="H198">
        <f t="shared" si="6"/>
        <v>0</v>
      </c>
      <c r="I198">
        <f t="shared" si="6"/>
        <v>0</v>
      </c>
      <c r="J198">
        <f t="shared" si="6"/>
        <v>0</v>
      </c>
      <c r="K198">
        <f t="shared" si="6"/>
        <v>1</v>
      </c>
    </row>
    <row r="199" spans="1:11" x14ac:dyDescent="0.25">
      <c r="A199">
        <v>360</v>
      </c>
      <c r="B199" t="s">
        <v>0</v>
      </c>
      <c r="C199" t="s">
        <v>79</v>
      </c>
      <c r="D199">
        <v>0.99857899999999999</v>
      </c>
      <c r="E199" t="s">
        <v>63</v>
      </c>
      <c r="F199">
        <f t="shared" si="6"/>
        <v>0</v>
      </c>
      <c r="G199">
        <f t="shared" si="6"/>
        <v>0</v>
      </c>
      <c r="H199">
        <f t="shared" si="6"/>
        <v>0</v>
      </c>
      <c r="I199">
        <f t="shared" si="6"/>
        <v>0</v>
      </c>
      <c r="J199">
        <f t="shared" si="6"/>
        <v>0</v>
      </c>
      <c r="K199">
        <f t="shared" si="6"/>
        <v>1</v>
      </c>
    </row>
    <row r="200" spans="1:11" x14ac:dyDescent="0.25">
      <c r="A200">
        <v>360</v>
      </c>
      <c r="B200" t="s">
        <v>0</v>
      </c>
      <c r="C200" t="s">
        <v>82</v>
      </c>
      <c r="D200">
        <v>0.97553299999999998</v>
      </c>
      <c r="E200" t="s">
        <v>63</v>
      </c>
      <c r="F200">
        <f t="shared" si="6"/>
        <v>0</v>
      </c>
      <c r="G200">
        <f t="shared" si="6"/>
        <v>0</v>
      </c>
      <c r="H200">
        <f t="shared" si="6"/>
        <v>0</v>
      </c>
      <c r="I200">
        <f t="shared" si="6"/>
        <v>0</v>
      </c>
      <c r="J200">
        <f t="shared" si="6"/>
        <v>0</v>
      </c>
      <c r="K200">
        <f t="shared" si="6"/>
        <v>1</v>
      </c>
    </row>
    <row r="201" spans="1:11" x14ac:dyDescent="0.25">
      <c r="A201">
        <v>360</v>
      </c>
      <c r="B201" t="s">
        <v>0</v>
      </c>
      <c r="C201" t="s">
        <v>81</v>
      </c>
      <c r="D201">
        <v>0.99974700000000005</v>
      </c>
      <c r="E201" t="s">
        <v>63</v>
      </c>
      <c r="F201">
        <f t="shared" si="6"/>
        <v>0</v>
      </c>
      <c r="G201">
        <f t="shared" si="6"/>
        <v>0</v>
      </c>
      <c r="H201">
        <f t="shared" si="6"/>
        <v>0</v>
      </c>
      <c r="I201">
        <f t="shared" si="6"/>
        <v>0</v>
      </c>
      <c r="J201">
        <f t="shared" si="6"/>
        <v>0</v>
      </c>
      <c r="K201">
        <f t="shared" si="6"/>
        <v>1</v>
      </c>
    </row>
    <row r="202" spans="1:11" x14ac:dyDescent="0.25">
      <c r="A202">
        <v>361</v>
      </c>
      <c r="B202" t="s">
        <v>0</v>
      </c>
      <c r="C202" t="s">
        <v>79</v>
      </c>
      <c r="D202">
        <v>0.968634</v>
      </c>
      <c r="E202" t="s">
        <v>63</v>
      </c>
      <c r="F202">
        <f t="shared" si="6"/>
        <v>0</v>
      </c>
      <c r="G202">
        <f t="shared" si="6"/>
        <v>0</v>
      </c>
      <c r="H202">
        <f t="shared" si="6"/>
        <v>0</v>
      </c>
      <c r="I202">
        <f t="shared" si="6"/>
        <v>0</v>
      </c>
      <c r="J202">
        <f t="shared" si="6"/>
        <v>0</v>
      </c>
      <c r="K202">
        <f t="shared" si="6"/>
        <v>1</v>
      </c>
    </row>
    <row r="203" spans="1:11" x14ac:dyDescent="0.25">
      <c r="A203">
        <v>362</v>
      </c>
      <c r="B203" t="s">
        <v>0</v>
      </c>
      <c r="C203" t="s">
        <v>20</v>
      </c>
      <c r="D203">
        <v>0.91323799999999999</v>
      </c>
      <c r="E203" t="s">
        <v>63</v>
      </c>
      <c r="F203">
        <f t="shared" si="6"/>
        <v>0</v>
      </c>
      <c r="G203">
        <f t="shared" si="6"/>
        <v>0</v>
      </c>
      <c r="H203">
        <f t="shared" si="6"/>
        <v>0</v>
      </c>
      <c r="I203">
        <f t="shared" si="6"/>
        <v>0</v>
      </c>
      <c r="J203">
        <f t="shared" si="6"/>
        <v>1</v>
      </c>
      <c r="K203">
        <f t="shared" si="6"/>
        <v>0</v>
      </c>
    </row>
    <row r="204" spans="1:11" x14ac:dyDescent="0.25">
      <c r="A204">
        <v>362</v>
      </c>
      <c r="B204" t="s">
        <v>0</v>
      </c>
      <c r="C204" t="s">
        <v>79</v>
      </c>
      <c r="D204">
        <v>0.98355999999999999</v>
      </c>
      <c r="E204" t="s">
        <v>63</v>
      </c>
      <c r="F204">
        <f t="shared" si="6"/>
        <v>0</v>
      </c>
      <c r="G204">
        <f t="shared" si="6"/>
        <v>0</v>
      </c>
      <c r="H204">
        <f t="shared" si="6"/>
        <v>0</v>
      </c>
      <c r="I204">
        <f t="shared" si="6"/>
        <v>0</v>
      </c>
      <c r="J204">
        <f t="shared" si="6"/>
        <v>0</v>
      </c>
      <c r="K204">
        <f t="shared" si="6"/>
        <v>1</v>
      </c>
    </row>
    <row r="205" spans="1:11" x14ac:dyDescent="0.25">
      <c r="A205">
        <v>363</v>
      </c>
      <c r="B205" t="s">
        <v>0</v>
      </c>
      <c r="C205" t="s">
        <v>20</v>
      </c>
      <c r="D205">
        <v>0.94777100000000003</v>
      </c>
      <c r="E205" t="s">
        <v>63</v>
      </c>
      <c r="F205">
        <f t="shared" si="6"/>
        <v>0</v>
      </c>
      <c r="G205">
        <f t="shared" si="6"/>
        <v>0</v>
      </c>
      <c r="H205">
        <f t="shared" si="6"/>
        <v>0</v>
      </c>
      <c r="I205">
        <f t="shared" si="6"/>
        <v>0</v>
      </c>
      <c r="J205">
        <f t="shared" si="6"/>
        <v>1</v>
      </c>
      <c r="K205">
        <f t="shared" si="6"/>
        <v>0</v>
      </c>
    </row>
    <row r="206" spans="1:11" x14ac:dyDescent="0.25">
      <c r="A206">
        <v>363</v>
      </c>
      <c r="B206" t="s">
        <v>0</v>
      </c>
      <c r="C206" t="s">
        <v>79</v>
      </c>
      <c r="D206">
        <v>0.98030399999999995</v>
      </c>
      <c r="E206" t="s">
        <v>63</v>
      </c>
      <c r="F206">
        <f t="shared" si="6"/>
        <v>0</v>
      </c>
      <c r="G206">
        <f t="shared" si="6"/>
        <v>0</v>
      </c>
      <c r="H206">
        <f t="shared" si="6"/>
        <v>0</v>
      </c>
      <c r="I206">
        <f t="shared" si="6"/>
        <v>0</v>
      </c>
      <c r="J206">
        <f t="shared" si="6"/>
        <v>0</v>
      </c>
      <c r="K206">
        <f t="shared" si="6"/>
        <v>1</v>
      </c>
    </row>
    <row r="207" spans="1:11" x14ac:dyDescent="0.25">
      <c r="A207">
        <v>363</v>
      </c>
      <c r="B207" t="s">
        <v>0</v>
      </c>
      <c r="C207" t="s">
        <v>81</v>
      </c>
      <c r="D207">
        <v>0.94793000000000005</v>
      </c>
      <c r="E207" t="s">
        <v>63</v>
      </c>
      <c r="F207">
        <f t="shared" si="6"/>
        <v>0</v>
      </c>
      <c r="G207">
        <f t="shared" si="6"/>
        <v>0</v>
      </c>
      <c r="H207">
        <f t="shared" si="6"/>
        <v>0</v>
      </c>
      <c r="I207">
        <f t="shared" si="6"/>
        <v>0</v>
      </c>
      <c r="J207">
        <f t="shared" si="6"/>
        <v>1</v>
      </c>
      <c r="K207">
        <f t="shared" si="6"/>
        <v>0</v>
      </c>
    </row>
    <row r="208" spans="1:11" x14ac:dyDescent="0.25">
      <c r="A208">
        <v>364</v>
      </c>
      <c r="B208" t="s">
        <v>0</v>
      </c>
      <c r="C208" t="s">
        <v>20</v>
      </c>
      <c r="D208">
        <v>0.95514500000000002</v>
      </c>
      <c r="E208" t="s">
        <v>63</v>
      </c>
      <c r="F208">
        <f t="shared" si="6"/>
        <v>0</v>
      </c>
      <c r="G208">
        <f t="shared" si="6"/>
        <v>0</v>
      </c>
      <c r="H208">
        <f t="shared" si="6"/>
        <v>0</v>
      </c>
      <c r="I208">
        <f t="shared" si="6"/>
        <v>0</v>
      </c>
      <c r="J208">
        <f t="shared" si="6"/>
        <v>0</v>
      </c>
      <c r="K208">
        <f t="shared" si="6"/>
        <v>1</v>
      </c>
    </row>
    <row r="209" spans="1:11" x14ac:dyDescent="0.25">
      <c r="A209">
        <v>364</v>
      </c>
      <c r="B209" t="s">
        <v>0</v>
      </c>
      <c r="C209" t="s">
        <v>83</v>
      </c>
      <c r="D209">
        <v>0.934535</v>
      </c>
      <c r="E209" t="s">
        <v>63</v>
      </c>
      <c r="F209">
        <f t="shared" si="6"/>
        <v>0</v>
      </c>
      <c r="G209">
        <f t="shared" si="6"/>
        <v>0</v>
      </c>
      <c r="H209">
        <f t="shared" si="6"/>
        <v>0</v>
      </c>
      <c r="I209">
        <f t="shared" si="6"/>
        <v>0</v>
      </c>
      <c r="J209">
        <f t="shared" si="6"/>
        <v>1</v>
      </c>
      <c r="K209">
        <f t="shared" si="6"/>
        <v>0</v>
      </c>
    </row>
    <row r="210" spans="1:11" x14ac:dyDescent="0.25">
      <c r="A210">
        <v>364</v>
      </c>
      <c r="B210" t="s">
        <v>0</v>
      </c>
      <c r="C210" t="s">
        <v>79</v>
      </c>
      <c r="D210">
        <v>0.990761</v>
      </c>
      <c r="E210" t="s">
        <v>63</v>
      </c>
      <c r="F210">
        <f t="shared" si="6"/>
        <v>0</v>
      </c>
      <c r="G210">
        <f t="shared" si="6"/>
        <v>0</v>
      </c>
      <c r="H210">
        <f t="shared" si="6"/>
        <v>0</v>
      </c>
      <c r="I210">
        <f t="shared" si="6"/>
        <v>0</v>
      </c>
      <c r="J210">
        <f t="shared" si="6"/>
        <v>0</v>
      </c>
      <c r="K210">
        <f t="shared" si="6"/>
        <v>1</v>
      </c>
    </row>
    <row r="211" spans="1:11" x14ac:dyDescent="0.25">
      <c r="A211">
        <v>365</v>
      </c>
      <c r="B211" t="s">
        <v>0</v>
      </c>
      <c r="C211" t="s">
        <v>79</v>
      </c>
      <c r="D211">
        <v>0.933284</v>
      </c>
      <c r="E211" t="s">
        <v>63</v>
      </c>
      <c r="F211">
        <f t="shared" si="6"/>
        <v>0</v>
      </c>
      <c r="G211">
        <f t="shared" si="6"/>
        <v>0</v>
      </c>
      <c r="H211">
        <f t="shared" si="6"/>
        <v>0</v>
      </c>
      <c r="I211">
        <f t="shared" si="6"/>
        <v>0</v>
      </c>
      <c r="J211">
        <f t="shared" si="6"/>
        <v>1</v>
      </c>
      <c r="K211">
        <f t="shared" si="6"/>
        <v>0</v>
      </c>
    </row>
    <row r="212" spans="1:11" x14ac:dyDescent="0.25">
      <c r="A212">
        <v>365</v>
      </c>
      <c r="B212" t="s">
        <v>0</v>
      </c>
      <c r="C212" t="s">
        <v>81</v>
      </c>
      <c r="D212">
        <v>0.87425200000000003</v>
      </c>
      <c r="E212" t="s">
        <v>63</v>
      </c>
      <c r="F212">
        <f t="shared" si="6"/>
        <v>0</v>
      </c>
      <c r="G212">
        <f t="shared" si="6"/>
        <v>0</v>
      </c>
      <c r="H212">
        <f t="shared" si="6"/>
        <v>0</v>
      </c>
      <c r="I212">
        <f t="shared" si="6"/>
        <v>1</v>
      </c>
      <c r="J212">
        <f t="shared" si="6"/>
        <v>0</v>
      </c>
      <c r="K212">
        <f t="shared" si="6"/>
        <v>0</v>
      </c>
    </row>
    <row r="213" spans="1:11" x14ac:dyDescent="0.25">
      <c r="A213">
        <v>366</v>
      </c>
      <c r="B213" t="s">
        <v>0</v>
      </c>
      <c r="C213" t="s">
        <v>20</v>
      </c>
      <c r="D213">
        <v>0.94712499999999999</v>
      </c>
      <c r="E213" t="s">
        <v>63</v>
      </c>
      <c r="F213">
        <f t="shared" si="6"/>
        <v>0</v>
      </c>
      <c r="G213">
        <f t="shared" si="6"/>
        <v>0</v>
      </c>
      <c r="H213">
        <f t="shared" si="6"/>
        <v>0</v>
      </c>
      <c r="I213">
        <f t="shared" si="6"/>
        <v>0</v>
      </c>
      <c r="J213">
        <f t="shared" si="6"/>
        <v>1</v>
      </c>
      <c r="K213">
        <f t="shared" si="6"/>
        <v>0</v>
      </c>
    </row>
    <row r="214" spans="1:11" x14ac:dyDescent="0.25">
      <c r="A214">
        <v>366</v>
      </c>
      <c r="B214" t="s">
        <v>0</v>
      </c>
      <c r="C214" t="s">
        <v>79</v>
      </c>
      <c r="D214">
        <v>0.980514</v>
      </c>
      <c r="E214" t="s">
        <v>63</v>
      </c>
      <c r="F214">
        <f t="shared" si="6"/>
        <v>0</v>
      </c>
      <c r="G214">
        <f t="shared" si="6"/>
        <v>0</v>
      </c>
      <c r="H214">
        <f t="shared" si="6"/>
        <v>0</v>
      </c>
      <c r="I214">
        <f t="shared" si="6"/>
        <v>0</v>
      </c>
      <c r="J214">
        <f t="shared" si="6"/>
        <v>0</v>
      </c>
      <c r="K214">
        <f t="shared" si="6"/>
        <v>1</v>
      </c>
    </row>
    <row r="215" spans="1:11" x14ac:dyDescent="0.25">
      <c r="A215">
        <v>366</v>
      </c>
      <c r="B215" t="s">
        <v>0</v>
      </c>
      <c r="C215" t="s">
        <v>81</v>
      </c>
      <c r="D215">
        <v>0.98135300000000003</v>
      </c>
      <c r="E215" t="s">
        <v>63</v>
      </c>
      <c r="F215">
        <f t="shared" si="6"/>
        <v>0</v>
      </c>
      <c r="G215">
        <f t="shared" si="6"/>
        <v>0</v>
      </c>
      <c r="H215">
        <f t="shared" si="6"/>
        <v>0</v>
      </c>
      <c r="I215">
        <f t="shared" si="6"/>
        <v>0</v>
      </c>
      <c r="J215">
        <f t="shared" si="6"/>
        <v>0</v>
      </c>
      <c r="K215">
        <f t="shared" si="6"/>
        <v>1</v>
      </c>
    </row>
    <row r="216" spans="1:11" x14ac:dyDescent="0.25">
      <c r="A216">
        <v>367</v>
      </c>
      <c r="B216" t="s">
        <v>0</v>
      </c>
      <c r="C216" t="s">
        <v>20</v>
      </c>
      <c r="D216">
        <v>0.99134</v>
      </c>
      <c r="E216" t="s">
        <v>63</v>
      </c>
      <c r="F216">
        <f t="shared" si="6"/>
        <v>0</v>
      </c>
      <c r="G216">
        <f t="shared" si="6"/>
        <v>0</v>
      </c>
      <c r="H216">
        <f t="shared" si="6"/>
        <v>0</v>
      </c>
      <c r="I216">
        <f t="shared" si="6"/>
        <v>0</v>
      </c>
      <c r="J216">
        <f t="shared" si="6"/>
        <v>0</v>
      </c>
      <c r="K216">
        <f t="shared" si="6"/>
        <v>1</v>
      </c>
    </row>
    <row r="217" spans="1:11" x14ac:dyDescent="0.25">
      <c r="A217">
        <v>367</v>
      </c>
      <c r="B217" t="s">
        <v>0</v>
      </c>
      <c r="C217" t="s">
        <v>79</v>
      </c>
      <c r="D217">
        <v>0.99866100000000002</v>
      </c>
      <c r="E217" t="s">
        <v>63</v>
      </c>
      <c r="F217">
        <f t="shared" si="6"/>
        <v>0</v>
      </c>
      <c r="G217">
        <f t="shared" si="6"/>
        <v>0</v>
      </c>
      <c r="H217">
        <f t="shared" si="6"/>
        <v>0</v>
      </c>
      <c r="I217">
        <f t="shared" si="6"/>
        <v>0</v>
      </c>
      <c r="J217">
        <f t="shared" si="6"/>
        <v>0</v>
      </c>
      <c r="K217">
        <f t="shared" si="6"/>
        <v>1</v>
      </c>
    </row>
    <row r="218" spans="1:11" x14ac:dyDescent="0.25">
      <c r="A218">
        <v>367</v>
      </c>
      <c r="B218" t="s">
        <v>0</v>
      </c>
      <c r="C218" t="s">
        <v>84</v>
      </c>
      <c r="D218">
        <v>0.95860100000000004</v>
      </c>
      <c r="E218" t="s">
        <v>63</v>
      </c>
      <c r="F218">
        <f t="shared" si="6"/>
        <v>0</v>
      </c>
      <c r="G218">
        <f t="shared" si="6"/>
        <v>0</v>
      </c>
      <c r="H218">
        <f t="shared" si="6"/>
        <v>0</v>
      </c>
      <c r="I218">
        <f t="shared" si="6"/>
        <v>0</v>
      </c>
      <c r="J218">
        <f t="shared" si="6"/>
        <v>0</v>
      </c>
      <c r="K218">
        <f t="shared" si="6"/>
        <v>1</v>
      </c>
    </row>
    <row r="219" spans="1:11" x14ac:dyDescent="0.25">
      <c r="A219">
        <v>368</v>
      </c>
      <c r="B219" t="s">
        <v>0</v>
      </c>
      <c r="C219" t="s">
        <v>12</v>
      </c>
      <c r="D219">
        <v>0.94767699999999999</v>
      </c>
      <c r="E219" t="s">
        <v>63</v>
      </c>
      <c r="F219">
        <f t="shared" si="6"/>
        <v>0</v>
      </c>
      <c r="G219">
        <f t="shared" si="6"/>
        <v>0</v>
      </c>
      <c r="H219">
        <f t="shared" si="6"/>
        <v>0</v>
      </c>
      <c r="I219">
        <f t="shared" si="6"/>
        <v>0</v>
      </c>
      <c r="J219">
        <f t="shared" si="6"/>
        <v>1</v>
      </c>
      <c r="K219">
        <f t="shared" si="6"/>
        <v>0</v>
      </c>
    </row>
    <row r="220" spans="1:11" x14ac:dyDescent="0.25">
      <c r="A220">
        <v>368</v>
      </c>
      <c r="B220" t="s">
        <v>0</v>
      </c>
      <c r="C220" t="s">
        <v>12</v>
      </c>
      <c r="D220">
        <v>0.96011299999999999</v>
      </c>
      <c r="E220" t="s">
        <v>63</v>
      </c>
      <c r="F220">
        <f t="shared" si="6"/>
        <v>0</v>
      </c>
      <c r="G220">
        <f t="shared" si="6"/>
        <v>0</v>
      </c>
      <c r="H220">
        <f t="shared" si="6"/>
        <v>0</v>
      </c>
      <c r="I220">
        <f t="shared" si="6"/>
        <v>0</v>
      </c>
      <c r="J220">
        <f t="shared" si="6"/>
        <v>0</v>
      </c>
      <c r="K220">
        <f t="shared" si="6"/>
        <v>1</v>
      </c>
    </row>
    <row r="221" spans="1:11" x14ac:dyDescent="0.25">
      <c r="A221">
        <v>369</v>
      </c>
      <c r="B221" t="s">
        <v>0</v>
      </c>
      <c r="C221" t="s">
        <v>12</v>
      </c>
      <c r="D221">
        <v>0.90878499999999995</v>
      </c>
      <c r="E221" t="s">
        <v>63</v>
      </c>
      <c r="F221">
        <f t="shared" si="6"/>
        <v>0</v>
      </c>
      <c r="G221">
        <f t="shared" si="6"/>
        <v>0</v>
      </c>
      <c r="H221">
        <f t="shared" si="6"/>
        <v>0</v>
      </c>
      <c r="I221">
        <f t="shared" si="6"/>
        <v>0</v>
      </c>
      <c r="J221">
        <f t="shared" si="6"/>
        <v>1</v>
      </c>
      <c r="K221">
        <f t="shared" si="6"/>
        <v>0</v>
      </c>
    </row>
    <row r="222" spans="1:11" x14ac:dyDescent="0.25">
      <c r="A222">
        <v>370</v>
      </c>
      <c r="B222" t="s">
        <v>0</v>
      </c>
      <c r="C222" t="s">
        <v>12</v>
      </c>
      <c r="D222">
        <v>0.82630499999999996</v>
      </c>
      <c r="E222" t="s">
        <v>63</v>
      </c>
      <c r="F222">
        <f t="shared" si="6"/>
        <v>0</v>
      </c>
      <c r="G222">
        <f t="shared" si="6"/>
        <v>0</v>
      </c>
      <c r="H222">
        <f t="shared" si="6"/>
        <v>1</v>
      </c>
      <c r="I222">
        <f t="shared" si="6"/>
        <v>0</v>
      </c>
      <c r="J222">
        <f t="shared" si="6"/>
        <v>0</v>
      </c>
      <c r="K222">
        <f t="shared" si="6"/>
        <v>0</v>
      </c>
    </row>
    <row r="223" spans="1:11" x14ac:dyDescent="0.25">
      <c r="A223">
        <v>370</v>
      </c>
      <c r="B223" t="s">
        <v>0</v>
      </c>
      <c r="C223" t="s">
        <v>12</v>
      </c>
      <c r="D223">
        <v>0.87458100000000005</v>
      </c>
      <c r="E223" t="s">
        <v>63</v>
      </c>
      <c r="F223">
        <f t="shared" si="6"/>
        <v>0</v>
      </c>
      <c r="G223">
        <f t="shared" si="6"/>
        <v>0</v>
      </c>
      <c r="H223">
        <f t="shared" si="6"/>
        <v>0</v>
      </c>
      <c r="I223">
        <f t="shared" si="6"/>
        <v>1</v>
      </c>
      <c r="J223">
        <f t="shared" si="6"/>
        <v>0</v>
      </c>
      <c r="K223">
        <f t="shared" si="6"/>
        <v>0</v>
      </c>
    </row>
    <row r="224" spans="1:11" x14ac:dyDescent="0.25">
      <c r="A224">
        <v>372</v>
      </c>
      <c r="B224" t="s">
        <v>0</v>
      </c>
      <c r="C224" t="s">
        <v>12</v>
      </c>
      <c r="D224">
        <v>0.96471799999999996</v>
      </c>
      <c r="E224" t="s">
        <v>63</v>
      </c>
      <c r="F224">
        <f t="shared" si="6"/>
        <v>0</v>
      </c>
      <c r="G224">
        <f t="shared" si="6"/>
        <v>0</v>
      </c>
      <c r="H224">
        <f t="shared" si="6"/>
        <v>0</v>
      </c>
      <c r="I224">
        <f t="shared" si="6"/>
        <v>0</v>
      </c>
      <c r="J224">
        <f t="shared" si="6"/>
        <v>0</v>
      </c>
      <c r="K224">
        <f t="shared" si="6"/>
        <v>1</v>
      </c>
    </row>
    <row r="225" spans="1:11" x14ac:dyDescent="0.25">
      <c r="A225">
        <v>372</v>
      </c>
      <c r="B225" t="s">
        <v>0</v>
      </c>
      <c r="C225" t="s">
        <v>12</v>
      </c>
      <c r="D225">
        <v>0.97014299999999998</v>
      </c>
      <c r="E225" t="s">
        <v>63</v>
      </c>
      <c r="F225">
        <f t="shared" si="6"/>
        <v>0</v>
      </c>
      <c r="G225">
        <f t="shared" si="6"/>
        <v>0</v>
      </c>
      <c r="H225">
        <f t="shared" si="6"/>
        <v>0</v>
      </c>
      <c r="I225">
        <f t="shared" si="6"/>
        <v>0</v>
      </c>
      <c r="J225">
        <f t="shared" si="6"/>
        <v>0</v>
      </c>
      <c r="K225">
        <f t="shared" si="6"/>
        <v>1</v>
      </c>
    </row>
    <row r="226" spans="1:11" x14ac:dyDescent="0.25">
      <c r="A226">
        <v>373</v>
      </c>
      <c r="B226" t="s">
        <v>0</v>
      </c>
      <c r="C226" t="s">
        <v>12</v>
      </c>
      <c r="D226">
        <v>0.91286800000000001</v>
      </c>
      <c r="E226" t="s">
        <v>63</v>
      </c>
      <c r="F226">
        <f t="shared" si="6"/>
        <v>0</v>
      </c>
      <c r="G226">
        <f t="shared" si="6"/>
        <v>0</v>
      </c>
      <c r="H226">
        <f t="shared" si="6"/>
        <v>0</v>
      </c>
      <c r="I226">
        <f t="shared" si="6"/>
        <v>0</v>
      </c>
      <c r="J226">
        <f t="shared" si="6"/>
        <v>1</v>
      </c>
      <c r="K226">
        <f t="shared" si="6"/>
        <v>0</v>
      </c>
    </row>
    <row r="227" spans="1:11" x14ac:dyDescent="0.25">
      <c r="A227">
        <v>374</v>
      </c>
      <c r="B227" t="s">
        <v>0</v>
      </c>
      <c r="C227" t="s">
        <v>12</v>
      </c>
      <c r="D227">
        <v>0.90397499999999997</v>
      </c>
      <c r="E227" t="s">
        <v>63</v>
      </c>
      <c r="F227">
        <f t="shared" si="6"/>
        <v>0</v>
      </c>
      <c r="G227">
        <f t="shared" si="6"/>
        <v>0</v>
      </c>
      <c r="H227">
        <f t="shared" si="6"/>
        <v>0</v>
      </c>
      <c r="I227">
        <f t="shared" si="6"/>
        <v>0</v>
      </c>
      <c r="J227">
        <f t="shared" si="6"/>
        <v>1</v>
      </c>
      <c r="K227">
        <f t="shared" si="6"/>
        <v>0</v>
      </c>
    </row>
    <row r="228" spans="1:11" x14ac:dyDescent="0.25">
      <c r="A228">
        <v>375</v>
      </c>
      <c r="B228" t="s">
        <v>0</v>
      </c>
      <c r="C228" t="s">
        <v>12</v>
      </c>
      <c r="D228">
        <v>0.91312499999999996</v>
      </c>
      <c r="E228" t="s">
        <v>63</v>
      </c>
      <c r="F228">
        <f t="shared" si="6"/>
        <v>0</v>
      </c>
      <c r="G228">
        <f t="shared" si="6"/>
        <v>0</v>
      </c>
      <c r="H228">
        <f t="shared" si="6"/>
        <v>0</v>
      </c>
      <c r="I228">
        <f t="shared" si="6"/>
        <v>0</v>
      </c>
      <c r="J228">
        <f t="shared" si="6"/>
        <v>1</v>
      </c>
      <c r="K228">
        <f t="shared" si="6"/>
        <v>0</v>
      </c>
    </row>
    <row r="229" spans="1:11" x14ac:dyDescent="0.25">
      <c r="A229">
        <v>375</v>
      </c>
      <c r="B229" t="s">
        <v>0</v>
      </c>
      <c r="C229" t="s">
        <v>12</v>
      </c>
      <c r="D229">
        <v>0.94694299999999998</v>
      </c>
      <c r="E229" t="s">
        <v>63</v>
      </c>
      <c r="F229">
        <f t="shared" si="6"/>
        <v>0</v>
      </c>
      <c r="G229">
        <f t="shared" si="6"/>
        <v>0</v>
      </c>
      <c r="H229">
        <f t="shared" si="6"/>
        <v>0</v>
      </c>
      <c r="I229">
        <f t="shared" si="6"/>
        <v>0</v>
      </c>
      <c r="J229">
        <f t="shared" si="6"/>
        <v>1</v>
      </c>
      <c r="K229">
        <f t="shared" si="6"/>
        <v>0</v>
      </c>
    </row>
    <row r="230" spans="1:11" x14ac:dyDescent="0.25">
      <c r="A230">
        <v>377</v>
      </c>
      <c r="B230" t="s">
        <v>0</v>
      </c>
      <c r="C230" t="s">
        <v>12</v>
      </c>
      <c r="D230">
        <v>0.80680200000000002</v>
      </c>
      <c r="E230" t="s">
        <v>63</v>
      </c>
      <c r="F230">
        <f t="shared" si="6"/>
        <v>0</v>
      </c>
      <c r="G230">
        <f t="shared" si="6"/>
        <v>0</v>
      </c>
      <c r="H230">
        <f t="shared" si="6"/>
        <v>1</v>
      </c>
      <c r="I230">
        <f t="shared" si="6"/>
        <v>0</v>
      </c>
      <c r="J230">
        <f t="shared" si="6"/>
        <v>0</v>
      </c>
      <c r="K230">
        <f t="shared" si="6"/>
        <v>0</v>
      </c>
    </row>
    <row r="231" spans="1:11" x14ac:dyDescent="0.25">
      <c r="A231">
        <v>377</v>
      </c>
      <c r="B231" t="s">
        <v>0</v>
      </c>
      <c r="C231" t="s">
        <v>12</v>
      </c>
      <c r="D231">
        <v>0.81386400000000003</v>
      </c>
      <c r="E231" t="s">
        <v>63</v>
      </c>
      <c r="F231">
        <f t="shared" si="6"/>
        <v>0</v>
      </c>
      <c r="G231">
        <f t="shared" si="6"/>
        <v>0</v>
      </c>
      <c r="H231">
        <f t="shared" si="6"/>
        <v>1</v>
      </c>
      <c r="I231">
        <f t="shared" si="6"/>
        <v>0</v>
      </c>
      <c r="J231">
        <f t="shared" si="6"/>
        <v>0</v>
      </c>
      <c r="K231">
        <f t="shared" si="6"/>
        <v>0</v>
      </c>
    </row>
    <row r="232" spans="1:11" x14ac:dyDescent="0.25">
      <c r="A232">
        <v>382</v>
      </c>
      <c r="B232" t="s">
        <v>0</v>
      </c>
      <c r="C232" t="s">
        <v>44</v>
      </c>
      <c r="D232">
        <v>0.95601400000000003</v>
      </c>
      <c r="E232" t="s">
        <v>63</v>
      </c>
      <c r="F232">
        <f t="shared" si="6"/>
        <v>0</v>
      </c>
      <c r="G232">
        <f t="shared" si="6"/>
        <v>0</v>
      </c>
      <c r="H232">
        <f t="shared" si="6"/>
        <v>0</v>
      </c>
      <c r="I232">
        <f t="shared" si="6"/>
        <v>0</v>
      </c>
      <c r="J232">
        <f t="shared" si="6"/>
        <v>0</v>
      </c>
      <c r="K232">
        <f t="shared" si="6"/>
        <v>1</v>
      </c>
    </row>
    <row r="233" spans="1:11" x14ac:dyDescent="0.25">
      <c r="A233">
        <v>382</v>
      </c>
      <c r="B233" t="s">
        <v>0</v>
      </c>
      <c r="C233" t="s">
        <v>43</v>
      </c>
      <c r="D233">
        <v>0.94036799999999998</v>
      </c>
      <c r="E233" t="s">
        <v>63</v>
      </c>
      <c r="F233">
        <f t="shared" si="6"/>
        <v>0</v>
      </c>
      <c r="G233">
        <f t="shared" si="6"/>
        <v>0</v>
      </c>
      <c r="H233">
        <f t="shared" si="6"/>
        <v>0</v>
      </c>
      <c r="I233">
        <f t="shared" ref="F233:K296" si="7">IF(AND($D233 &gt;=(I$4-1)*0.05+0.7,$D233&lt;(I$4-1)*0.05+0.75),1,0)</f>
        <v>0</v>
      </c>
      <c r="J233">
        <f t="shared" si="7"/>
        <v>1</v>
      </c>
      <c r="K233">
        <f t="shared" si="7"/>
        <v>0</v>
      </c>
    </row>
    <row r="234" spans="1:11" x14ac:dyDescent="0.25">
      <c r="A234">
        <v>382</v>
      </c>
      <c r="B234" t="s">
        <v>0</v>
      </c>
      <c r="C234" t="s">
        <v>42</v>
      </c>
      <c r="D234">
        <v>0.97169099999999997</v>
      </c>
      <c r="E234" t="s">
        <v>63</v>
      </c>
      <c r="F234">
        <f t="shared" si="7"/>
        <v>0</v>
      </c>
      <c r="G234">
        <f t="shared" si="7"/>
        <v>0</v>
      </c>
      <c r="H234">
        <f t="shared" si="7"/>
        <v>0</v>
      </c>
      <c r="I234">
        <f t="shared" si="7"/>
        <v>0</v>
      </c>
      <c r="J234">
        <f t="shared" si="7"/>
        <v>0</v>
      </c>
      <c r="K234">
        <f t="shared" si="7"/>
        <v>1</v>
      </c>
    </row>
    <row r="235" spans="1:11" x14ac:dyDescent="0.25">
      <c r="A235">
        <v>383</v>
      </c>
      <c r="B235" t="s">
        <v>0</v>
      </c>
      <c r="C235" t="s">
        <v>74</v>
      </c>
      <c r="D235">
        <v>0.99971699999999997</v>
      </c>
      <c r="E235" t="s">
        <v>63</v>
      </c>
      <c r="F235">
        <f t="shared" si="7"/>
        <v>0</v>
      </c>
      <c r="G235">
        <f t="shared" si="7"/>
        <v>0</v>
      </c>
      <c r="H235">
        <f t="shared" si="7"/>
        <v>0</v>
      </c>
      <c r="I235">
        <f t="shared" si="7"/>
        <v>0</v>
      </c>
      <c r="J235">
        <f t="shared" si="7"/>
        <v>0</v>
      </c>
      <c r="K235">
        <f t="shared" si="7"/>
        <v>1</v>
      </c>
    </row>
    <row r="236" spans="1:11" x14ac:dyDescent="0.25">
      <c r="A236">
        <v>383</v>
      </c>
      <c r="B236" t="s">
        <v>0</v>
      </c>
      <c r="C236" t="s">
        <v>75</v>
      </c>
      <c r="D236">
        <v>0.98829900000000004</v>
      </c>
      <c r="E236" t="s">
        <v>63</v>
      </c>
      <c r="F236">
        <f t="shared" si="7"/>
        <v>0</v>
      </c>
      <c r="G236">
        <f t="shared" si="7"/>
        <v>0</v>
      </c>
      <c r="H236">
        <f t="shared" si="7"/>
        <v>0</v>
      </c>
      <c r="I236">
        <f t="shared" si="7"/>
        <v>0</v>
      </c>
      <c r="J236">
        <f t="shared" si="7"/>
        <v>0</v>
      </c>
      <c r="K236">
        <f t="shared" si="7"/>
        <v>1</v>
      </c>
    </row>
    <row r="237" spans="1:11" x14ac:dyDescent="0.25">
      <c r="A237">
        <v>385</v>
      </c>
      <c r="B237" t="s">
        <v>0</v>
      </c>
      <c r="C237" t="s">
        <v>74</v>
      </c>
      <c r="D237">
        <v>0.967414</v>
      </c>
      <c r="E237" t="s">
        <v>63</v>
      </c>
      <c r="F237">
        <f t="shared" si="7"/>
        <v>0</v>
      </c>
      <c r="G237">
        <f t="shared" si="7"/>
        <v>0</v>
      </c>
      <c r="H237">
        <f t="shared" si="7"/>
        <v>0</v>
      </c>
      <c r="I237">
        <f t="shared" si="7"/>
        <v>0</v>
      </c>
      <c r="J237">
        <f t="shared" si="7"/>
        <v>0</v>
      </c>
      <c r="K237">
        <f t="shared" si="7"/>
        <v>1</v>
      </c>
    </row>
    <row r="238" spans="1:11" x14ac:dyDescent="0.25">
      <c r="A238">
        <v>385</v>
      </c>
      <c r="B238" t="s">
        <v>0</v>
      </c>
      <c r="C238" t="s">
        <v>75</v>
      </c>
      <c r="D238">
        <v>0.81195700000000004</v>
      </c>
      <c r="E238" t="s">
        <v>63</v>
      </c>
      <c r="F238">
        <f t="shared" si="7"/>
        <v>0</v>
      </c>
      <c r="G238">
        <f t="shared" si="7"/>
        <v>0</v>
      </c>
      <c r="H238">
        <f t="shared" si="7"/>
        <v>1</v>
      </c>
      <c r="I238">
        <f t="shared" si="7"/>
        <v>0</v>
      </c>
      <c r="J238">
        <f t="shared" si="7"/>
        <v>0</v>
      </c>
      <c r="K238">
        <f t="shared" si="7"/>
        <v>0</v>
      </c>
    </row>
    <row r="239" spans="1:11" x14ac:dyDescent="0.25">
      <c r="A239">
        <v>422</v>
      </c>
      <c r="B239" t="s">
        <v>0</v>
      </c>
      <c r="C239" t="s">
        <v>41</v>
      </c>
      <c r="D239">
        <v>0.95803799999999995</v>
      </c>
      <c r="E239" t="s">
        <v>63</v>
      </c>
      <c r="F239">
        <f t="shared" si="7"/>
        <v>0</v>
      </c>
      <c r="G239">
        <f t="shared" si="7"/>
        <v>0</v>
      </c>
      <c r="H239">
        <f t="shared" si="7"/>
        <v>0</v>
      </c>
      <c r="I239">
        <f t="shared" si="7"/>
        <v>0</v>
      </c>
      <c r="J239">
        <f t="shared" si="7"/>
        <v>0</v>
      </c>
      <c r="K239">
        <f t="shared" si="7"/>
        <v>1</v>
      </c>
    </row>
    <row r="240" spans="1:11" x14ac:dyDescent="0.25">
      <c r="A240">
        <v>428</v>
      </c>
      <c r="B240" t="s">
        <v>0</v>
      </c>
      <c r="C240" t="s">
        <v>41</v>
      </c>
      <c r="D240">
        <v>0.99661999999999995</v>
      </c>
      <c r="E240" t="s">
        <v>63</v>
      </c>
      <c r="F240">
        <f t="shared" si="7"/>
        <v>0</v>
      </c>
      <c r="G240">
        <f t="shared" si="7"/>
        <v>0</v>
      </c>
      <c r="H240">
        <f t="shared" si="7"/>
        <v>0</v>
      </c>
      <c r="I240">
        <f t="shared" si="7"/>
        <v>0</v>
      </c>
      <c r="J240">
        <f t="shared" si="7"/>
        <v>0</v>
      </c>
      <c r="K240">
        <f t="shared" si="7"/>
        <v>1</v>
      </c>
    </row>
    <row r="241" spans="1:11" x14ac:dyDescent="0.25">
      <c r="A241">
        <v>429</v>
      </c>
      <c r="B241" t="s">
        <v>0</v>
      </c>
      <c r="C241" t="s">
        <v>41</v>
      </c>
      <c r="D241">
        <v>0.98356600000000005</v>
      </c>
      <c r="E241" t="s">
        <v>63</v>
      </c>
      <c r="F241">
        <f t="shared" si="7"/>
        <v>0</v>
      </c>
      <c r="G241">
        <f t="shared" si="7"/>
        <v>0</v>
      </c>
      <c r="H241">
        <f t="shared" si="7"/>
        <v>0</v>
      </c>
      <c r="I241">
        <f t="shared" si="7"/>
        <v>0</v>
      </c>
      <c r="J241">
        <f t="shared" si="7"/>
        <v>0</v>
      </c>
      <c r="K241">
        <f t="shared" si="7"/>
        <v>1</v>
      </c>
    </row>
    <row r="242" spans="1:11" x14ac:dyDescent="0.25">
      <c r="A242">
        <v>435</v>
      </c>
      <c r="B242" t="s">
        <v>0</v>
      </c>
      <c r="C242" t="s">
        <v>85</v>
      </c>
      <c r="D242">
        <v>0.86924100000000004</v>
      </c>
      <c r="E242" t="s">
        <v>63</v>
      </c>
      <c r="F242">
        <f t="shared" si="7"/>
        <v>0</v>
      </c>
      <c r="G242">
        <f t="shared" si="7"/>
        <v>0</v>
      </c>
      <c r="H242">
        <f t="shared" si="7"/>
        <v>0</v>
      </c>
      <c r="I242">
        <f t="shared" si="7"/>
        <v>1</v>
      </c>
      <c r="J242">
        <f t="shared" si="7"/>
        <v>0</v>
      </c>
      <c r="K242">
        <f t="shared" si="7"/>
        <v>0</v>
      </c>
    </row>
    <row r="243" spans="1:11" x14ac:dyDescent="0.25">
      <c r="A243">
        <v>435</v>
      </c>
      <c r="B243" t="s">
        <v>0</v>
      </c>
      <c r="C243" t="s">
        <v>86</v>
      </c>
      <c r="D243">
        <v>0.91365499999999999</v>
      </c>
      <c r="E243" t="s">
        <v>63</v>
      </c>
      <c r="F243">
        <f t="shared" si="7"/>
        <v>0</v>
      </c>
      <c r="G243">
        <f t="shared" si="7"/>
        <v>0</v>
      </c>
      <c r="H243">
        <f t="shared" si="7"/>
        <v>0</v>
      </c>
      <c r="I243">
        <f t="shared" si="7"/>
        <v>0</v>
      </c>
      <c r="J243">
        <f t="shared" si="7"/>
        <v>1</v>
      </c>
      <c r="K243">
        <f t="shared" si="7"/>
        <v>0</v>
      </c>
    </row>
    <row r="244" spans="1:11" x14ac:dyDescent="0.25">
      <c r="A244">
        <v>435</v>
      </c>
      <c r="B244" t="s">
        <v>0</v>
      </c>
      <c r="C244" t="s">
        <v>87</v>
      </c>
      <c r="D244">
        <v>0.96155900000000005</v>
      </c>
      <c r="E244" t="s">
        <v>63</v>
      </c>
      <c r="F244">
        <f t="shared" si="7"/>
        <v>0</v>
      </c>
      <c r="G244">
        <f t="shared" si="7"/>
        <v>0</v>
      </c>
      <c r="H244">
        <f t="shared" si="7"/>
        <v>0</v>
      </c>
      <c r="I244">
        <f t="shared" si="7"/>
        <v>0</v>
      </c>
      <c r="J244">
        <f t="shared" si="7"/>
        <v>0</v>
      </c>
      <c r="K244">
        <f t="shared" si="7"/>
        <v>1</v>
      </c>
    </row>
    <row r="245" spans="1:11" x14ac:dyDescent="0.25">
      <c r="A245">
        <v>436</v>
      </c>
      <c r="B245" t="s">
        <v>0</v>
      </c>
      <c r="C245" t="s">
        <v>85</v>
      </c>
      <c r="D245">
        <v>0.81073399999999995</v>
      </c>
      <c r="E245" t="s">
        <v>63</v>
      </c>
      <c r="F245">
        <f t="shared" si="7"/>
        <v>0</v>
      </c>
      <c r="G245">
        <f t="shared" si="7"/>
        <v>0</v>
      </c>
      <c r="H245">
        <f t="shared" si="7"/>
        <v>1</v>
      </c>
      <c r="I245">
        <f t="shared" si="7"/>
        <v>0</v>
      </c>
      <c r="J245">
        <f t="shared" si="7"/>
        <v>0</v>
      </c>
      <c r="K245">
        <f t="shared" si="7"/>
        <v>0</v>
      </c>
    </row>
    <row r="246" spans="1:11" x14ac:dyDescent="0.25">
      <c r="A246">
        <v>437</v>
      </c>
      <c r="B246" t="s">
        <v>0</v>
      </c>
      <c r="C246" t="s">
        <v>85</v>
      </c>
      <c r="D246">
        <v>0.94668399999999997</v>
      </c>
      <c r="E246" t="s">
        <v>63</v>
      </c>
      <c r="F246">
        <f t="shared" si="7"/>
        <v>0</v>
      </c>
      <c r="G246">
        <f t="shared" si="7"/>
        <v>0</v>
      </c>
      <c r="H246">
        <f t="shared" si="7"/>
        <v>0</v>
      </c>
      <c r="I246">
        <f t="shared" si="7"/>
        <v>0</v>
      </c>
      <c r="J246">
        <f t="shared" si="7"/>
        <v>1</v>
      </c>
      <c r="K246">
        <f t="shared" si="7"/>
        <v>0</v>
      </c>
    </row>
    <row r="247" spans="1:11" x14ac:dyDescent="0.25">
      <c r="A247">
        <v>437</v>
      </c>
      <c r="B247" t="s">
        <v>0</v>
      </c>
      <c r="C247" t="s">
        <v>86</v>
      </c>
      <c r="D247">
        <v>0.92641700000000005</v>
      </c>
      <c r="E247" t="s">
        <v>63</v>
      </c>
      <c r="F247">
        <f t="shared" si="7"/>
        <v>0</v>
      </c>
      <c r="G247">
        <f t="shared" si="7"/>
        <v>0</v>
      </c>
      <c r="H247">
        <f t="shared" si="7"/>
        <v>0</v>
      </c>
      <c r="I247">
        <f t="shared" si="7"/>
        <v>0</v>
      </c>
      <c r="J247">
        <f t="shared" si="7"/>
        <v>1</v>
      </c>
      <c r="K247">
        <f t="shared" si="7"/>
        <v>0</v>
      </c>
    </row>
    <row r="248" spans="1:11" x14ac:dyDescent="0.25">
      <c r="A248">
        <v>438</v>
      </c>
      <c r="B248" t="s">
        <v>0</v>
      </c>
      <c r="C248" t="s">
        <v>86</v>
      </c>
      <c r="D248">
        <v>0.85573699999999997</v>
      </c>
      <c r="E248" t="s">
        <v>63</v>
      </c>
      <c r="F248">
        <f t="shared" si="7"/>
        <v>0</v>
      </c>
      <c r="G248">
        <f t="shared" si="7"/>
        <v>0</v>
      </c>
      <c r="H248">
        <f t="shared" si="7"/>
        <v>0</v>
      </c>
      <c r="I248">
        <f t="shared" si="7"/>
        <v>1</v>
      </c>
      <c r="J248">
        <f t="shared" si="7"/>
        <v>0</v>
      </c>
      <c r="K248">
        <f t="shared" si="7"/>
        <v>0</v>
      </c>
    </row>
    <row r="249" spans="1:11" x14ac:dyDescent="0.25">
      <c r="A249">
        <v>439</v>
      </c>
      <c r="B249" t="s">
        <v>0</v>
      </c>
      <c r="C249" t="s">
        <v>85</v>
      </c>
      <c r="D249">
        <v>0.97792599999999996</v>
      </c>
      <c r="E249" t="s">
        <v>63</v>
      </c>
      <c r="F249">
        <f t="shared" si="7"/>
        <v>0</v>
      </c>
      <c r="G249">
        <f t="shared" si="7"/>
        <v>0</v>
      </c>
      <c r="H249">
        <f t="shared" si="7"/>
        <v>0</v>
      </c>
      <c r="I249">
        <f t="shared" si="7"/>
        <v>0</v>
      </c>
      <c r="J249">
        <f t="shared" si="7"/>
        <v>0</v>
      </c>
      <c r="K249">
        <f t="shared" si="7"/>
        <v>1</v>
      </c>
    </row>
    <row r="250" spans="1:11" x14ac:dyDescent="0.25">
      <c r="A250">
        <v>439</v>
      </c>
      <c r="B250" t="s">
        <v>0</v>
      </c>
      <c r="C250" t="s">
        <v>86</v>
      </c>
      <c r="D250">
        <v>0.99517599999999995</v>
      </c>
      <c r="E250" t="s">
        <v>63</v>
      </c>
      <c r="F250">
        <f t="shared" si="7"/>
        <v>0</v>
      </c>
      <c r="G250">
        <f t="shared" si="7"/>
        <v>0</v>
      </c>
      <c r="H250">
        <f t="shared" si="7"/>
        <v>0</v>
      </c>
      <c r="I250">
        <f t="shared" si="7"/>
        <v>0</v>
      </c>
      <c r="J250">
        <f t="shared" si="7"/>
        <v>0</v>
      </c>
      <c r="K250">
        <f t="shared" si="7"/>
        <v>1</v>
      </c>
    </row>
    <row r="251" spans="1:11" x14ac:dyDescent="0.25">
      <c r="A251">
        <v>439</v>
      </c>
      <c r="B251" t="s">
        <v>0</v>
      </c>
      <c r="C251" t="s">
        <v>87</v>
      </c>
      <c r="D251">
        <v>0.95450400000000002</v>
      </c>
      <c r="E251" t="s">
        <v>63</v>
      </c>
      <c r="F251">
        <f t="shared" si="7"/>
        <v>0</v>
      </c>
      <c r="G251">
        <f t="shared" si="7"/>
        <v>0</v>
      </c>
      <c r="H251">
        <f t="shared" si="7"/>
        <v>0</v>
      </c>
      <c r="I251">
        <f t="shared" si="7"/>
        <v>0</v>
      </c>
      <c r="J251">
        <f t="shared" si="7"/>
        <v>0</v>
      </c>
      <c r="K251">
        <f t="shared" si="7"/>
        <v>1</v>
      </c>
    </row>
    <row r="252" spans="1:11" x14ac:dyDescent="0.25">
      <c r="A252">
        <v>440</v>
      </c>
      <c r="B252" t="s">
        <v>0</v>
      </c>
      <c r="C252" t="s">
        <v>85</v>
      </c>
      <c r="D252">
        <v>0.90056599999999998</v>
      </c>
      <c r="E252" t="s">
        <v>63</v>
      </c>
      <c r="F252">
        <f t="shared" si="7"/>
        <v>0</v>
      </c>
      <c r="G252">
        <f t="shared" si="7"/>
        <v>0</v>
      </c>
      <c r="H252">
        <f t="shared" si="7"/>
        <v>0</v>
      </c>
      <c r="I252">
        <f t="shared" si="7"/>
        <v>0</v>
      </c>
      <c r="J252">
        <f t="shared" si="7"/>
        <v>1</v>
      </c>
      <c r="K252">
        <f t="shared" si="7"/>
        <v>0</v>
      </c>
    </row>
    <row r="253" spans="1:11" x14ac:dyDescent="0.25">
      <c r="A253">
        <v>440</v>
      </c>
      <c r="B253" t="s">
        <v>0</v>
      </c>
      <c r="C253" t="s">
        <v>86</v>
      </c>
      <c r="D253">
        <v>0.95625000000000004</v>
      </c>
      <c r="E253" t="s">
        <v>63</v>
      </c>
      <c r="F253">
        <f t="shared" si="7"/>
        <v>0</v>
      </c>
      <c r="G253">
        <f t="shared" si="7"/>
        <v>0</v>
      </c>
      <c r="H253">
        <f t="shared" si="7"/>
        <v>0</v>
      </c>
      <c r="I253">
        <f t="shared" si="7"/>
        <v>0</v>
      </c>
      <c r="J253">
        <f t="shared" si="7"/>
        <v>0</v>
      </c>
      <c r="K253">
        <f t="shared" si="7"/>
        <v>1</v>
      </c>
    </row>
    <row r="254" spans="1:11" x14ac:dyDescent="0.25">
      <c r="A254">
        <v>441</v>
      </c>
      <c r="B254" t="s">
        <v>0</v>
      </c>
      <c r="C254" t="s">
        <v>85</v>
      </c>
      <c r="D254">
        <v>0.85744399999999998</v>
      </c>
      <c r="E254" t="s">
        <v>63</v>
      </c>
      <c r="F254">
        <f t="shared" si="7"/>
        <v>0</v>
      </c>
      <c r="G254">
        <f t="shared" si="7"/>
        <v>0</v>
      </c>
      <c r="H254">
        <f t="shared" si="7"/>
        <v>0</v>
      </c>
      <c r="I254">
        <f t="shared" si="7"/>
        <v>1</v>
      </c>
      <c r="J254">
        <f t="shared" si="7"/>
        <v>0</v>
      </c>
      <c r="K254">
        <f t="shared" si="7"/>
        <v>0</v>
      </c>
    </row>
    <row r="255" spans="1:11" x14ac:dyDescent="0.25">
      <c r="A255">
        <v>441</v>
      </c>
      <c r="B255" t="s">
        <v>0</v>
      </c>
      <c r="C255" t="s">
        <v>86</v>
      </c>
      <c r="D255">
        <v>0.90235900000000002</v>
      </c>
      <c r="E255" t="s">
        <v>63</v>
      </c>
      <c r="F255">
        <f t="shared" si="7"/>
        <v>0</v>
      </c>
      <c r="G255">
        <f t="shared" si="7"/>
        <v>0</v>
      </c>
      <c r="H255">
        <f t="shared" si="7"/>
        <v>0</v>
      </c>
      <c r="I255">
        <f t="shared" si="7"/>
        <v>0</v>
      </c>
      <c r="J255">
        <f t="shared" si="7"/>
        <v>1</v>
      </c>
      <c r="K255">
        <f t="shared" si="7"/>
        <v>0</v>
      </c>
    </row>
    <row r="256" spans="1:11" x14ac:dyDescent="0.25">
      <c r="A256">
        <v>442</v>
      </c>
      <c r="B256" t="s">
        <v>0</v>
      </c>
      <c r="C256" t="s">
        <v>85</v>
      </c>
      <c r="D256">
        <v>0.93498700000000001</v>
      </c>
      <c r="E256" t="s">
        <v>63</v>
      </c>
      <c r="F256">
        <f t="shared" si="7"/>
        <v>0</v>
      </c>
      <c r="G256">
        <f t="shared" si="7"/>
        <v>0</v>
      </c>
      <c r="H256">
        <f t="shared" si="7"/>
        <v>0</v>
      </c>
      <c r="I256">
        <f t="shared" si="7"/>
        <v>0</v>
      </c>
      <c r="J256">
        <f t="shared" si="7"/>
        <v>1</v>
      </c>
      <c r="K256">
        <f t="shared" si="7"/>
        <v>0</v>
      </c>
    </row>
    <row r="257" spans="1:11" x14ac:dyDescent="0.25">
      <c r="A257">
        <v>442</v>
      </c>
      <c r="B257" t="s">
        <v>0</v>
      </c>
      <c r="C257" t="s">
        <v>85</v>
      </c>
      <c r="D257">
        <v>0.94560699999999998</v>
      </c>
      <c r="E257" t="s">
        <v>63</v>
      </c>
      <c r="F257">
        <f t="shared" si="7"/>
        <v>0</v>
      </c>
      <c r="G257">
        <f t="shared" si="7"/>
        <v>0</v>
      </c>
      <c r="H257">
        <f t="shared" si="7"/>
        <v>0</v>
      </c>
      <c r="I257">
        <f t="shared" si="7"/>
        <v>0</v>
      </c>
      <c r="J257">
        <f t="shared" si="7"/>
        <v>1</v>
      </c>
      <c r="K257">
        <f t="shared" si="7"/>
        <v>0</v>
      </c>
    </row>
    <row r="258" spans="1:11" x14ac:dyDescent="0.25">
      <c r="A258">
        <v>442</v>
      </c>
      <c r="B258" t="s">
        <v>0</v>
      </c>
      <c r="C258" t="s">
        <v>86</v>
      </c>
      <c r="D258">
        <v>0.99768199999999996</v>
      </c>
      <c r="E258" t="s">
        <v>63</v>
      </c>
      <c r="F258">
        <f t="shared" si="7"/>
        <v>0</v>
      </c>
      <c r="G258">
        <f t="shared" si="7"/>
        <v>0</v>
      </c>
      <c r="H258">
        <f t="shared" si="7"/>
        <v>0</v>
      </c>
      <c r="I258">
        <f t="shared" si="7"/>
        <v>0</v>
      </c>
      <c r="J258">
        <f t="shared" si="7"/>
        <v>0</v>
      </c>
      <c r="K258">
        <f t="shared" si="7"/>
        <v>1</v>
      </c>
    </row>
    <row r="259" spans="1:11" x14ac:dyDescent="0.25">
      <c r="A259">
        <v>442</v>
      </c>
      <c r="B259" t="s">
        <v>0</v>
      </c>
      <c r="C259" t="s">
        <v>87</v>
      </c>
      <c r="D259">
        <v>0.84694400000000003</v>
      </c>
      <c r="E259" t="s">
        <v>63</v>
      </c>
      <c r="F259">
        <f t="shared" si="7"/>
        <v>0</v>
      </c>
      <c r="G259">
        <f t="shared" si="7"/>
        <v>0</v>
      </c>
      <c r="H259">
        <f t="shared" si="7"/>
        <v>1</v>
      </c>
      <c r="I259">
        <f t="shared" si="7"/>
        <v>0</v>
      </c>
      <c r="J259">
        <f t="shared" si="7"/>
        <v>0</v>
      </c>
      <c r="K259">
        <f t="shared" si="7"/>
        <v>0</v>
      </c>
    </row>
    <row r="260" spans="1:11" x14ac:dyDescent="0.25">
      <c r="A260">
        <v>443</v>
      </c>
      <c r="B260" t="s">
        <v>0</v>
      </c>
      <c r="C260" t="s">
        <v>86</v>
      </c>
      <c r="D260">
        <v>0.83809199999999995</v>
      </c>
      <c r="E260" t="s">
        <v>63</v>
      </c>
      <c r="F260">
        <f t="shared" si="7"/>
        <v>0</v>
      </c>
      <c r="G260">
        <f t="shared" si="7"/>
        <v>0</v>
      </c>
      <c r="H260">
        <f t="shared" si="7"/>
        <v>1</v>
      </c>
      <c r="I260">
        <f t="shared" si="7"/>
        <v>0</v>
      </c>
      <c r="J260">
        <f t="shared" si="7"/>
        <v>0</v>
      </c>
      <c r="K260">
        <f t="shared" si="7"/>
        <v>0</v>
      </c>
    </row>
    <row r="261" spans="1:11" x14ac:dyDescent="0.25">
      <c r="A261">
        <v>444</v>
      </c>
      <c r="B261" t="s">
        <v>0</v>
      </c>
      <c r="C261" t="s">
        <v>85</v>
      </c>
      <c r="D261">
        <v>0.98295100000000002</v>
      </c>
      <c r="E261" t="s">
        <v>63</v>
      </c>
      <c r="F261">
        <f t="shared" si="7"/>
        <v>0</v>
      </c>
      <c r="G261">
        <f t="shared" si="7"/>
        <v>0</v>
      </c>
      <c r="H261">
        <f t="shared" si="7"/>
        <v>0</v>
      </c>
      <c r="I261">
        <f t="shared" si="7"/>
        <v>0</v>
      </c>
      <c r="J261">
        <f t="shared" si="7"/>
        <v>0</v>
      </c>
      <c r="K261">
        <f t="shared" si="7"/>
        <v>1</v>
      </c>
    </row>
    <row r="262" spans="1:11" x14ac:dyDescent="0.25">
      <c r="A262">
        <v>444</v>
      </c>
      <c r="B262" t="s">
        <v>0</v>
      </c>
      <c r="C262" t="s">
        <v>86</v>
      </c>
      <c r="D262">
        <v>0.99405299999999996</v>
      </c>
      <c r="E262" t="s">
        <v>63</v>
      </c>
      <c r="F262">
        <f t="shared" si="7"/>
        <v>0</v>
      </c>
      <c r="G262">
        <f t="shared" si="7"/>
        <v>0</v>
      </c>
      <c r="H262">
        <f t="shared" si="7"/>
        <v>0</v>
      </c>
      <c r="I262">
        <f t="shared" si="7"/>
        <v>0</v>
      </c>
      <c r="J262">
        <f t="shared" si="7"/>
        <v>0</v>
      </c>
      <c r="K262">
        <f t="shared" si="7"/>
        <v>1</v>
      </c>
    </row>
    <row r="263" spans="1:11" x14ac:dyDescent="0.25">
      <c r="A263">
        <v>444</v>
      </c>
      <c r="B263" t="s">
        <v>0</v>
      </c>
      <c r="C263" t="s">
        <v>87</v>
      </c>
      <c r="D263">
        <v>0.91580099999999998</v>
      </c>
      <c r="E263" t="s">
        <v>63</v>
      </c>
      <c r="F263">
        <f t="shared" si="7"/>
        <v>0</v>
      </c>
      <c r="G263">
        <f t="shared" si="7"/>
        <v>0</v>
      </c>
      <c r="H263">
        <f t="shared" si="7"/>
        <v>0</v>
      </c>
      <c r="I263">
        <f t="shared" si="7"/>
        <v>0</v>
      </c>
      <c r="J263">
        <f t="shared" si="7"/>
        <v>1</v>
      </c>
      <c r="K263">
        <f t="shared" si="7"/>
        <v>0</v>
      </c>
    </row>
    <row r="264" spans="1:11" x14ac:dyDescent="0.25">
      <c r="A264">
        <v>445</v>
      </c>
      <c r="B264" t="s">
        <v>0</v>
      </c>
      <c r="C264" t="s">
        <v>85</v>
      </c>
      <c r="D264">
        <v>0.93880300000000005</v>
      </c>
      <c r="E264" t="s">
        <v>63</v>
      </c>
      <c r="F264">
        <f t="shared" si="7"/>
        <v>0</v>
      </c>
      <c r="G264">
        <f t="shared" si="7"/>
        <v>0</v>
      </c>
      <c r="H264">
        <f t="shared" si="7"/>
        <v>0</v>
      </c>
      <c r="I264">
        <f t="shared" si="7"/>
        <v>0</v>
      </c>
      <c r="J264">
        <f t="shared" si="7"/>
        <v>1</v>
      </c>
      <c r="K264">
        <f t="shared" si="7"/>
        <v>0</v>
      </c>
    </row>
    <row r="265" spans="1:11" x14ac:dyDescent="0.25">
      <c r="A265">
        <v>445</v>
      </c>
      <c r="B265" t="s">
        <v>0</v>
      </c>
      <c r="C265" t="s">
        <v>85</v>
      </c>
      <c r="D265">
        <v>0.97785</v>
      </c>
      <c r="E265" t="s">
        <v>63</v>
      </c>
      <c r="F265">
        <f t="shared" si="7"/>
        <v>0</v>
      </c>
      <c r="G265">
        <f t="shared" si="7"/>
        <v>0</v>
      </c>
      <c r="H265">
        <f t="shared" si="7"/>
        <v>0</v>
      </c>
      <c r="I265">
        <f t="shared" si="7"/>
        <v>0</v>
      </c>
      <c r="J265">
        <f t="shared" si="7"/>
        <v>0</v>
      </c>
      <c r="K265">
        <f t="shared" si="7"/>
        <v>1</v>
      </c>
    </row>
    <row r="266" spans="1:11" x14ac:dyDescent="0.25">
      <c r="A266">
        <v>445</v>
      </c>
      <c r="B266" t="s">
        <v>0</v>
      </c>
      <c r="C266" t="s">
        <v>86</v>
      </c>
      <c r="D266">
        <v>0.99457099999999998</v>
      </c>
      <c r="E266" t="s">
        <v>63</v>
      </c>
      <c r="F266">
        <f t="shared" si="7"/>
        <v>0</v>
      </c>
      <c r="G266">
        <f t="shared" si="7"/>
        <v>0</v>
      </c>
      <c r="H266">
        <f t="shared" si="7"/>
        <v>0</v>
      </c>
      <c r="I266">
        <f t="shared" si="7"/>
        <v>0</v>
      </c>
      <c r="J266">
        <f t="shared" si="7"/>
        <v>0</v>
      </c>
      <c r="K266">
        <f t="shared" si="7"/>
        <v>1</v>
      </c>
    </row>
    <row r="267" spans="1:11" x14ac:dyDescent="0.25">
      <c r="A267">
        <v>445</v>
      </c>
      <c r="B267" t="s">
        <v>0</v>
      </c>
      <c r="C267" t="s">
        <v>87</v>
      </c>
      <c r="D267">
        <v>0.95820099999999997</v>
      </c>
      <c r="E267" t="s">
        <v>63</v>
      </c>
      <c r="F267">
        <f t="shared" si="7"/>
        <v>0</v>
      </c>
      <c r="G267">
        <f t="shared" si="7"/>
        <v>0</v>
      </c>
      <c r="H267">
        <f t="shared" si="7"/>
        <v>0</v>
      </c>
      <c r="I267">
        <f t="shared" si="7"/>
        <v>0</v>
      </c>
      <c r="J267">
        <f t="shared" si="7"/>
        <v>0</v>
      </c>
      <c r="K267">
        <f t="shared" si="7"/>
        <v>1</v>
      </c>
    </row>
    <row r="268" spans="1:11" x14ac:dyDescent="0.25">
      <c r="A268">
        <v>447</v>
      </c>
      <c r="B268" t="s">
        <v>0</v>
      </c>
      <c r="C268" t="s">
        <v>33</v>
      </c>
      <c r="D268">
        <v>0.79879699999999998</v>
      </c>
      <c r="E268" t="s">
        <v>63</v>
      </c>
      <c r="F268">
        <f t="shared" si="7"/>
        <v>0</v>
      </c>
      <c r="G268">
        <f t="shared" si="7"/>
        <v>1</v>
      </c>
      <c r="H268">
        <f t="shared" si="7"/>
        <v>0</v>
      </c>
      <c r="I268">
        <f t="shared" si="7"/>
        <v>0</v>
      </c>
      <c r="J268">
        <f t="shared" si="7"/>
        <v>0</v>
      </c>
      <c r="K268">
        <f t="shared" si="7"/>
        <v>0</v>
      </c>
    </row>
    <row r="269" spans="1:11" x14ac:dyDescent="0.25">
      <c r="A269">
        <v>448</v>
      </c>
      <c r="B269" t="s">
        <v>0</v>
      </c>
      <c r="C269" t="s">
        <v>33</v>
      </c>
      <c r="D269">
        <v>0.89222299999999999</v>
      </c>
      <c r="E269" t="s">
        <v>63</v>
      </c>
      <c r="F269">
        <f t="shared" si="7"/>
        <v>0</v>
      </c>
      <c r="G269">
        <f t="shared" si="7"/>
        <v>0</v>
      </c>
      <c r="H269">
        <f t="shared" si="7"/>
        <v>0</v>
      </c>
      <c r="I269">
        <f t="shared" si="7"/>
        <v>1</v>
      </c>
      <c r="J269">
        <f t="shared" si="7"/>
        <v>0</v>
      </c>
      <c r="K269">
        <f t="shared" si="7"/>
        <v>0</v>
      </c>
    </row>
    <row r="270" spans="1:11" x14ac:dyDescent="0.25">
      <c r="A270">
        <v>450</v>
      </c>
      <c r="B270" t="s">
        <v>0</v>
      </c>
      <c r="C270" t="s">
        <v>33</v>
      </c>
      <c r="D270">
        <v>0.91875799999999996</v>
      </c>
      <c r="E270" t="s">
        <v>63</v>
      </c>
      <c r="F270">
        <f t="shared" si="7"/>
        <v>0</v>
      </c>
      <c r="G270">
        <f t="shared" si="7"/>
        <v>0</v>
      </c>
      <c r="H270">
        <f t="shared" si="7"/>
        <v>0</v>
      </c>
      <c r="I270">
        <f t="shared" si="7"/>
        <v>0</v>
      </c>
      <c r="J270">
        <f t="shared" si="7"/>
        <v>1</v>
      </c>
      <c r="K270">
        <f t="shared" si="7"/>
        <v>0</v>
      </c>
    </row>
    <row r="271" spans="1:11" x14ac:dyDescent="0.25">
      <c r="A271">
        <v>452</v>
      </c>
      <c r="B271" t="s">
        <v>0</v>
      </c>
      <c r="C271" t="s">
        <v>33</v>
      </c>
      <c r="D271">
        <v>0.87497499999999995</v>
      </c>
      <c r="E271" t="s">
        <v>63</v>
      </c>
      <c r="F271">
        <f t="shared" si="7"/>
        <v>0</v>
      </c>
      <c r="G271">
        <f t="shared" si="7"/>
        <v>0</v>
      </c>
      <c r="H271">
        <f t="shared" si="7"/>
        <v>0</v>
      </c>
      <c r="I271">
        <f t="shared" si="7"/>
        <v>1</v>
      </c>
      <c r="J271">
        <f t="shared" si="7"/>
        <v>0</v>
      </c>
      <c r="K271">
        <f t="shared" si="7"/>
        <v>0</v>
      </c>
    </row>
    <row r="272" spans="1:11" x14ac:dyDescent="0.25">
      <c r="A272">
        <v>453</v>
      </c>
      <c r="B272" t="s">
        <v>0</v>
      </c>
      <c r="C272" t="s">
        <v>33</v>
      </c>
      <c r="D272">
        <v>0.89668400000000004</v>
      </c>
      <c r="E272" t="s">
        <v>63</v>
      </c>
      <c r="F272">
        <f t="shared" si="7"/>
        <v>0</v>
      </c>
      <c r="G272">
        <f t="shared" si="7"/>
        <v>0</v>
      </c>
      <c r="H272">
        <f t="shared" si="7"/>
        <v>0</v>
      </c>
      <c r="I272">
        <f t="shared" si="7"/>
        <v>1</v>
      </c>
      <c r="J272">
        <f t="shared" si="7"/>
        <v>0</v>
      </c>
      <c r="K272">
        <f t="shared" si="7"/>
        <v>0</v>
      </c>
    </row>
    <row r="273" spans="1:11" x14ac:dyDescent="0.25">
      <c r="A273">
        <v>454</v>
      </c>
      <c r="B273" t="s">
        <v>0</v>
      </c>
      <c r="C273" t="s">
        <v>33</v>
      </c>
      <c r="D273">
        <v>0.98130499999999998</v>
      </c>
      <c r="E273" t="s">
        <v>63</v>
      </c>
      <c r="F273">
        <f t="shared" si="7"/>
        <v>0</v>
      </c>
      <c r="G273">
        <f t="shared" si="7"/>
        <v>0</v>
      </c>
      <c r="H273">
        <f t="shared" si="7"/>
        <v>0</v>
      </c>
      <c r="I273">
        <f t="shared" si="7"/>
        <v>0</v>
      </c>
      <c r="J273">
        <f t="shared" si="7"/>
        <v>0</v>
      </c>
      <c r="K273">
        <f t="shared" si="7"/>
        <v>1</v>
      </c>
    </row>
    <row r="274" spans="1:11" x14ac:dyDescent="0.25">
      <c r="A274">
        <v>455</v>
      </c>
      <c r="B274" t="s">
        <v>0</v>
      </c>
      <c r="C274" t="s">
        <v>33</v>
      </c>
      <c r="D274">
        <v>0.92228900000000003</v>
      </c>
      <c r="E274" t="s">
        <v>63</v>
      </c>
      <c r="F274">
        <f t="shared" si="7"/>
        <v>0</v>
      </c>
      <c r="G274">
        <f t="shared" si="7"/>
        <v>0</v>
      </c>
      <c r="H274">
        <f t="shared" si="7"/>
        <v>0</v>
      </c>
      <c r="I274">
        <f t="shared" si="7"/>
        <v>0</v>
      </c>
      <c r="J274">
        <f t="shared" si="7"/>
        <v>1</v>
      </c>
      <c r="K274">
        <f t="shared" si="7"/>
        <v>0</v>
      </c>
    </row>
    <row r="275" spans="1:11" x14ac:dyDescent="0.25">
      <c r="A275">
        <v>456</v>
      </c>
      <c r="B275" t="s">
        <v>0</v>
      </c>
      <c r="C275" t="s">
        <v>33</v>
      </c>
      <c r="D275">
        <v>0.90323900000000001</v>
      </c>
      <c r="E275" t="s">
        <v>63</v>
      </c>
      <c r="F275">
        <f t="shared" si="7"/>
        <v>0</v>
      </c>
      <c r="G275">
        <f t="shared" si="7"/>
        <v>0</v>
      </c>
      <c r="H275">
        <f t="shared" si="7"/>
        <v>0</v>
      </c>
      <c r="I275">
        <f t="shared" si="7"/>
        <v>0</v>
      </c>
      <c r="J275">
        <f t="shared" si="7"/>
        <v>1</v>
      </c>
      <c r="K275">
        <f t="shared" si="7"/>
        <v>0</v>
      </c>
    </row>
    <row r="276" spans="1:11" x14ac:dyDescent="0.25">
      <c r="A276">
        <v>458</v>
      </c>
      <c r="B276" t="s">
        <v>0</v>
      </c>
      <c r="C276" t="s">
        <v>88</v>
      </c>
      <c r="D276">
        <v>0.99776500000000001</v>
      </c>
      <c r="E276" t="s">
        <v>63</v>
      </c>
      <c r="F276">
        <f t="shared" ref="F276:K319" si="8">IF(AND($D276 &gt;=(F$4-1)*0.05+0.7,$D276&lt;(F$4-1)*0.05+0.75),1,0)</f>
        <v>0</v>
      </c>
      <c r="G276">
        <f t="shared" si="8"/>
        <v>0</v>
      </c>
      <c r="H276">
        <f t="shared" si="8"/>
        <v>0</v>
      </c>
      <c r="I276">
        <f t="shared" si="8"/>
        <v>0</v>
      </c>
      <c r="J276">
        <f t="shared" si="8"/>
        <v>0</v>
      </c>
      <c r="K276">
        <f t="shared" si="8"/>
        <v>1</v>
      </c>
    </row>
    <row r="277" spans="1:11" x14ac:dyDescent="0.25">
      <c r="A277">
        <v>460</v>
      </c>
      <c r="B277" t="s">
        <v>0</v>
      </c>
      <c r="C277" t="s">
        <v>88</v>
      </c>
      <c r="D277">
        <v>0.97793099999999999</v>
      </c>
      <c r="E277" t="s">
        <v>63</v>
      </c>
      <c r="F277">
        <f t="shared" si="8"/>
        <v>0</v>
      </c>
      <c r="G277">
        <f t="shared" si="8"/>
        <v>0</v>
      </c>
      <c r="H277">
        <f t="shared" si="8"/>
        <v>0</v>
      </c>
      <c r="I277">
        <f t="shared" si="8"/>
        <v>0</v>
      </c>
      <c r="J277">
        <f t="shared" si="8"/>
        <v>0</v>
      </c>
      <c r="K277">
        <f t="shared" si="8"/>
        <v>1</v>
      </c>
    </row>
    <row r="278" spans="1:11" x14ac:dyDescent="0.25">
      <c r="A278">
        <v>461</v>
      </c>
      <c r="B278" t="s">
        <v>0</v>
      </c>
      <c r="C278" t="s">
        <v>88</v>
      </c>
      <c r="D278">
        <v>0.98295200000000005</v>
      </c>
      <c r="E278" t="s">
        <v>63</v>
      </c>
      <c r="F278">
        <f t="shared" si="8"/>
        <v>0</v>
      </c>
      <c r="G278">
        <f t="shared" si="8"/>
        <v>0</v>
      </c>
      <c r="H278">
        <f t="shared" si="8"/>
        <v>0</v>
      </c>
      <c r="I278">
        <f t="shared" si="8"/>
        <v>0</v>
      </c>
      <c r="J278">
        <f t="shared" si="8"/>
        <v>0</v>
      </c>
      <c r="K278">
        <f t="shared" si="8"/>
        <v>1</v>
      </c>
    </row>
    <row r="279" spans="1:11" x14ac:dyDescent="0.25">
      <c r="A279">
        <v>462</v>
      </c>
      <c r="B279" t="s">
        <v>0</v>
      </c>
      <c r="C279" t="s">
        <v>88</v>
      </c>
      <c r="D279">
        <v>0.97481399999999996</v>
      </c>
      <c r="E279" t="s">
        <v>63</v>
      </c>
      <c r="F279">
        <f t="shared" si="8"/>
        <v>0</v>
      </c>
      <c r="G279">
        <f t="shared" si="8"/>
        <v>0</v>
      </c>
      <c r="H279">
        <f t="shared" si="8"/>
        <v>0</v>
      </c>
      <c r="I279">
        <f t="shared" si="8"/>
        <v>0</v>
      </c>
      <c r="J279">
        <f t="shared" si="8"/>
        <v>0</v>
      </c>
      <c r="K279">
        <f t="shared" si="8"/>
        <v>1</v>
      </c>
    </row>
    <row r="280" spans="1:11" x14ac:dyDescent="0.25">
      <c r="A280">
        <v>464</v>
      </c>
      <c r="B280" t="s">
        <v>0</v>
      </c>
      <c r="C280" t="s">
        <v>88</v>
      </c>
      <c r="D280">
        <v>0.99540499999999998</v>
      </c>
      <c r="E280" t="s">
        <v>63</v>
      </c>
      <c r="F280">
        <f t="shared" si="8"/>
        <v>0</v>
      </c>
      <c r="G280">
        <f t="shared" si="8"/>
        <v>0</v>
      </c>
      <c r="H280">
        <f t="shared" si="8"/>
        <v>0</v>
      </c>
      <c r="I280">
        <f t="shared" si="8"/>
        <v>0</v>
      </c>
      <c r="J280">
        <f t="shared" si="8"/>
        <v>0</v>
      </c>
      <c r="K280">
        <f t="shared" si="8"/>
        <v>1</v>
      </c>
    </row>
    <row r="281" spans="1:11" x14ac:dyDescent="0.25">
      <c r="A281">
        <v>465</v>
      </c>
      <c r="B281" t="s">
        <v>0</v>
      </c>
      <c r="C281" t="s">
        <v>88</v>
      </c>
      <c r="D281">
        <v>0.982904</v>
      </c>
      <c r="E281" t="s">
        <v>63</v>
      </c>
      <c r="F281">
        <f t="shared" si="8"/>
        <v>0</v>
      </c>
      <c r="G281">
        <f t="shared" si="8"/>
        <v>0</v>
      </c>
      <c r="H281">
        <f t="shared" si="8"/>
        <v>0</v>
      </c>
      <c r="I281">
        <f t="shared" si="8"/>
        <v>0</v>
      </c>
      <c r="J281">
        <f t="shared" si="8"/>
        <v>0</v>
      </c>
      <c r="K281">
        <f t="shared" si="8"/>
        <v>1</v>
      </c>
    </row>
    <row r="282" spans="1:11" x14ac:dyDescent="0.25">
      <c r="A282">
        <v>467</v>
      </c>
      <c r="B282" t="s">
        <v>0</v>
      </c>
      <c r="C282" t="s">
        <v>88</v>
      </c>
      <c r="D282">
        <v>0.94955199999999995</v>
      </c>
      <c r="E282" t="s">
        <v>63</v>
      </c>
      <c r="F282">
        <f t="shared" si="8"/>
        <v>0</v>
      </c>
      <c r="G282">
        <f t="shared" si="8"/>
        <v>0</v>
      </c>
      <c r="H282">
        <f t="shared" si="8"/>
        <v>0</v>
      </c>
      <c r="I282">
        <f t="shared" si="8"/>
        <v>0</v>
      </c>
      <c r="J282">
        <f t="shared" si="8"/>
        <v>1</v>
      </c>
      <c r="K282">
        <f t="shared" si="8"/>
        <v>0</v>
      </c>
    </row>
    <row r="283" spans="1:11" x14ac:dyDescent="0.25">
      <c r="A283">
        <v>480</v>
      </c>
      <c r="B283" t="s">
        <v>0</v>
      </c>
      <c r="C283" t="s">
        <v>13</v>
      </c>
      <c r="D283">
        <v>0.96994899999999995</v>
      </c>
      <c r="E283" t="s">
        <v>63</v>
      </c>
      <c r="F283">
        <f t="shared" si="8"/>
        <v>0</v>
      </c>
      <c r="G283">
        <f t="shared" si="8"/>
        <v>0</v>
      </c>
      <c r="H283">
        <f t="shared" si="8"/>
        <v>0</v>
      </c>
      <c r="I283">
        <f t="shared" si="8"/>
        <v>0</v>
      </c>
      <c r="J283">
        <f t="shared" si="8"/>
        <v>0</v>
      </c>
      <c r="K283">
        <f t="shared" si="8"/>
        <v>1</v>
      </c>
    </row>
    <row r="284" spans="1:11" x14ac:dyDescent="0.25">
      <c r="A284">
        <v>481</v>
      </c>
      <c r="B284" t="s">
        <v>0</v>
      </c>
      <c r="C284" t="s">
        <v>13</v>
      </c>
      <c r="D284">
        <v>0.99950000000000006</v>
      </c>
      <c r="E284" t="s">
        <v>63</v>
      </c>
      <c r="F284">
        <f t="shared" si="8"/>
        <v>0</v>
      </c>
      <c r="G284">
        <f t="shared" si="8"/>
        <v>0</v>
      </c>
      <c r="H284">
        <f t="shared" si="8"/>
        <v>0</v>
      </c>
      <c r="I284">
        <f t="shared" si="8"/>
        <v>0</v>
      </c>
      <c r="J284">
        <f t="shared" si="8"/>
        <v>0</v>
      </c>
      <c r="K284">
        <f t="shared" si="8"/>
        <v>1</v>
      </c>
    </row>
    <row r="285" spans="1:11" x14ac:dyDescent="0.25">
      <c r="A285">
        <v>482</v>
      </c>
      <c r="B285" t="s">
        <v>0</v>
      </c>
      <c r="C285" t="s">
        <v>13</v>
      </c>
      <c r="D285">
        <v>0.97422799999999998</v>
      </c>
      <c r="E285" t="s">
        <v>63</v>
      </c>
      <c r="F285">
        <f t="shared" si="8"/>
        <v>0</v>
      </c>
      <c r="G285">
        <f t="shared" si="8"/>
        <v>0</v>
      </c>
      <c r="H285">
        <f t="shared" si="8"/>
        <v>0</v>
      </c>
      <c r="I285">
        <f t="shared" si="8"/>
        <v>0</v>
      </c>
      <c r="J285">
        <f t="shared" si="8"/>
        <v>0</v>
      </c>
      <c r="K285">
        <f t="shared" si="8"/>
        <v>1</v>
      </c>
    </row>
    <row r="286" spans="1:11" x14ac:dyDescent="0.25">
      <c r="A286">
        <v>483</v>
      </c>
      <c r="B286" t="s">
        <v>0</v>
      </c>
      <c r="C286" t="s">
        <v>13</v>
      </c>
      <c r="D286">
        <v>0.94369400000000003</v>
      </c>
      <c r="E286" t="s">
        <v>63</v>
      </c>
      <c r="F286">
        <f t="shared" si="8"/>
        <v>0</v>
      </c>
      <c r="G286">
        <f t="shared" si="8"/>
        <v>0</v>
      </c>
      <c r="H286">
        <f t="shared" si="8"/>
        <v>0</v>
      </c>
      <c r="I286">
        <f t="shared" si="8"/>
        <v>0</v>
      </c>
      <c r="J286">
        <f t="shared" si="8"/>
        <v>1</v>
      </c>
      <c r="K286">
        <f t="shared" si="8"/>
        <v>0</v>
      </c>
    </row>
    <row r="287" spans="1:11" x14ac:dyDescent="0.25">
      <c r="A287">
        <v>487</v>
      </c>
      <c r="B287" t="s">
        <v>0</v>
      </c>
      <c r="C287" t="s">
        <v>13</v>
      </c>
      <c r="D287">
        <v>0.96342000000000005</v>
      </c>
      <c r="E287" t="s">
        <v>63</v>
      </c>
      <c r="F287">
        <f t="shared" si="8"/>
        <v>0</v>
      </c>
      <c r="G287">
        <f t="shared" si="8"/>
        <v>0</v>
      </c>
      <c r="H287">
        <f t="shared" si="8"/>
        <v>0</v>
      </c>
      <c r="I287">
        <f t="shared" si="8"/>
        <v>0</v>
      </c>
      <c r="J287">
        <f t="shared" si="8"/>
        <v>0</v>
      </c>
      <c r="K287">
        <f t="shared" si="8"/>
        <v>1</v>
      </c>
    </row>
    <row r="288" spans="1:11" x14ac:dyDescent="0.25">
      <c r="A288">
        <v>490</v>
      </c>
      <c r="B288" t="s">
        <v>0</v>
      </c>
      <c r="C288" t="s">
        <v>34</v>
      </c>
      <c r="D288">
        <v>0.85096899999999998</v>
      </c>
      <c r="E288" t="s">
        <v>63</v>
      </c>
      <c r="F288">
        <f t="shared" si="8"/>
        <v>0</v>
      </c>
      <c r="G288">
        <f t="shared" si="8"/>
        <v>0</v>
      </c>
      <c r="H288">
        <f t="shared" si="8"/>
        <v>0</v>
      </c>
      <c r="I288">
        <f t="shared" si="8"/>
        <v>1</v>
      </c>
      <c r="J288">
        <f t="shared" si="8"/>
        <v>0</v>
      </c>
      <c r="K288">
        <f t="shared" si="8"/>
        <v>0</v>
      </c>
    </row>
    <row r="289" spans="1:11" x14ac:dyDescent="0.25">
      <c r="A289">
        <v>492</v>
      </c>
      <c r="B289" t="s">
        <v>0</v>
      </c>
      <c r="C289" t="s">
        <v>34</v>
      </c>
      <c r="D289">
        <v>0.99068599999999996</v>
      </c>
      <c r="E289" t="s">
        <v>63</v>
      </c>
      <c r="F289">
        <f t="shared" si="8"/>
        <v>0</v>
      </c>
      <c r="G289">
        <f t="shared" si="8"/>
        <v>0</v>
      </c>
      <c r="H289">
        <f t="shared" si="8"/>
        <v>0</v>
      </c>
      <c r="I289">
        <f t="shared" si="8"/>
        <v>0</v>
      </c>
      <c r="J289">
        <f t="shared" si="8"/>
        <v>0</v>
      </c>
      <c r="K289">
        <f t="shared" si="8"/>
        <v>1</v>
      </c>
    </row>
    <row r="290" spans="1:11" x14ac:dyDescent="0.25">
      <c r="A290">
        <v>494</v>
      </c>
      <c r="B290" t="s">
        <v>0</v>
      </c>
      <c r="C290" t="s">
        <v>34</v>
      </c>
      <c r="D290">
        <v>0.98414999999999997</v>
      </c>
      <c r="E290" t="s">
        <v>63</v>
      </c>
      <c r="F290">
        <f t="shared" si="8"/>
        <v>0</v>
      </c>
      <c r="G290">
        <f t="shared" si="8"/>
        <v>0</v>
      </c>
      <c r="H290">
        <f t="shared" si="8"/>
        <v>0</v>
      </c>
      <c r="I290">
        <f t="shared" si="8"/>
        <v>0</v>
      </c>
      <c r="J290">
        <f t="shared" si="8"/>
        <v>0</v>
      </c>
      <c r="K290">
        <f t="shared" si="8"/>
        <v>1</v>
      </c>
    </row>
    <row r="291" spans="1:11" x14ac:dyDescent="0.25">
      <c r="A291">
        <v>496</v>
      </c>
      <c r="B291" t="s">
        <v>0</v>
      </c>
      <c r="C291" t="s">
        <v>34</v>
      </c>
      <c r="D291">
        <v>0.94221900000000003</v>
      </c>
      <c r="E291" t="s">
        <v>63</v>
      </c>
      <c r="F291">
        <f t="shared" si="8"/>
        <v>0</v>
      </c>
      <c r="G291">
        <f t="shared" si="8"/>
        <v>0</v>
      </c>
      <c r="H291">
        <f t="shared" si="8"/>
        <v>0</v>
      </c>
      <c r="I291">
        <f t="shared" si="8"/>
        <v>0</v>
      </c>
      <c r="J291">
        <f t="shared" si="8"/>
        <v>1</v>
      </c>
      <c r="K291">
        <f t="shared" si="8"/>
        <v>0</v>
      </c>
    </row>
    <row r="292" spans="1:11" x14ac:dyDescent="0.25">
      <c r="A292">
        <v>496</v>
      </c>
      <c r="B292" t="s">
        <v>0</v>
      </c>
      <c r="C292" t="s">
        <v>34</v>
      </c>
      <c r="D292">
        <v>0.99502999999999997</v>
      </c>
      <c r="E292" t="s">
        <v>63</v>
      </c>
      <c r="F292">
        <f t="shared" si="8"/>
        <v>0</v>
      </c>
      <c r="G292">
        <f t="shared" si="8"/>
        <v>0</v>
      </c>
      <c r="H292">
        <f t="shared" si="8"/>
        <v>0</v>
      </c>
      <c r="I292">
        <f t="shared" si="8"/>
        <v>0</v>
      </c>
      <c r="J292">
        <f t="shared" si="8"/>
        <v>0</v>
      </c>
      <c r="K292">
        <f t="shared" si="8"/>
        <v>1</v>
      </c>
    </row>
    <row r="293" spans="1:11" x14ac:dyDescent="0.25">
      <c r="A293">
        <v>497</v>
      </c>
      <c r="B293" t="s">
        <v>0</v>
      </c>
      <c r="C293" t="s">
        <v>34</v>
      </c>
      <c r="D293">
        <v>0.99990299999999999</v>
      </c>
      <c r="E293" t="s">
        <v>63</v>
      </c>
      <c r="F293">
        <f t="shared" si="8"/>
        <v>0</v>
      </c>
      <c r="G293">
        <f t="shared" si="8"/>
        <v>0</v>
      </c>
      <c r="H293">
        <f t="shared" si="8"/>
        <v>0</v>
      </c>
      <c r="I293">
        <f t="shared" si="8"/>
        <v>0</v>
      </c>
      <c r="J293">
        <f t="shared" si="8"/>
        <v>0</v>
      </c>
      <c r="K293">
        <f t="shared" si="8"/>
        <v>1</v>
      </c>
    </row>
    <row r="294" spans="1:11" x14ac:dyDescent="0.25">
      <c r="A294">
        <v>506</v>
      </c>
      <c r="B294" t="s">
        <v>0</v>
      </c>
      <c r="C294" t="s">
        <v>15</v>
      </c>
      <c r="D294">
        <v>0.93596900000000005</v>
      </c>
      <c r="E294" t="s">
        <v>63</v>
      </c>
      <c r="F294">
        <f t="shared" si="8"/>
        <v>0</v>
      </c>
      <c r="G294">
        <f t="shared" si="8"/>
        <v>0</v>
      </c>
      <c r="H294">
        <f t="shared" si="8"/>
        <v>0</v>
      </c>
      <c r="I294">
        <f t="shared" si="8"/>
        <v>0</v>
      </c>
      <c r="J294">
        <f t="shared" si="8"/>
        <v>1</v>
      </c>
      <c r="K294">
        <f t="shared" si="8"/>
        <v>0</v>
      </c>
    </row>
    <row r="295" spans="1:11" x14ac:dyDescent="0.25">
      <c r="A295">
        <v>540</v>
      </c>
      <c r="B295" t="s">
        <v>0</v>
      </c>
      <c r="C295" t="s">
        <v>32</v>
      </c>
      <c r="D295">
        <v>0.87460300000000002</v>
      </c>
      <c r="E295" t="s">
        <v>63</v>
      </c>
      <c r="F295">
        <f t="shared" si="8"/>
        <v>0</v>
      </c>
      <c r="G295">
        <f t="shared" si="8"/>
        <v>0</v>
      </c>
      <c r="H295">
        <f t="shared" si="8"/>
        <v>0</v>
      </c>
      <c r="I295">
        <f t="shared" si="8"/>
        <v>1</v>
      </c>
      <c r="J295">
        <f t="shared" si="8"/>
        <v>0</v>
      </c>
      <c r="K295">
        <f t="shared" si="8"/>
        <v>0</v>
      </c>
    </row>
    <row r="296" spans="1:11" x14ac:dyDescent="0.25">
      <c r="A296">
        <v>543</v>
      </c>
      <c r="B296" t="s">
        <v>0</v>
      </c>
      <c r="C296" t="s">
        <v>32</v>
      </c>
      <c r="D296">
        <v>0.883432</v>
      </c>
      <c r="E296" t="s">
        <v>63</v>
      </c>
      <c r="F296">
        <f t="shared" si="8"/>
        <v>0</v>
      </c>
      <c r="G296">
        <f t="shared" si="8"/>
        <v>0</v>
      </c>
      <c r="H296">
        <f t="shared" si="8"/>
        <v>0</v>
      </c>
      <c r="I296">
        <f t="shared" si="8"/>
        <v>1</v>
      </c>
      <c r="J296">
        <f t="shared" si="8"/>
        <v>0</v>
      </c>
      <c r="K296">
        <f t="shared" si="8"/>
        <v>0</v>
      </c>
    </row>
    <row r="297" spans="1:11" x14ac:dyDescent="0.25">
      <c r="A297">
        <v>547</v>
      </c>
      <c r="B297" t="s">
        <v>0</v>
      </c>
      <c r="C297" t="s">
        <v>32</v>
      </c>
      <c r="D297">
        <v>0.88108900000000001</v>
      </c>
      <c r="E297" t="s">
        <v>63</v>
      </c>
      <c r="F297">
        <f t="shared" si="8"/>
        <v>0</v>
      </c>
      <c r="G297">
        <f t="shared" si="8"/>
        <v>0</v>
      </c>
      <c r="H297">
        <f t="shared" si="8"/>
        <v>0</v>
      </c>
      <c r="I297">
        <f t="shared" si="8"/>
        <v>1</v>
      </c>
      <c r="J297">
        <f t="shared" si="8"/>
        <v>0</v>
      </c>
      <c r="K297">
        <f t="shared" si="8"/>
        <v>0</v>
      </c>
    </row>
    <row r="298" spans="1:11" x14ac:dyDescent="0.25">
      <c r="A298">
        <v>548</v>
      </c>
      <c r="B298" t="s">
        <v>0</v>
      </c>
      <c r="C298" t="s">
        <v>25</v>
      </c>
      <c r="D298">
        <v>0.95943699999999998</v>
      </c>
      <c r="E298" t="s">
        <v>63</v>
      </c>
      <c r="F298">
        <f t="shared" si="8"/>
        <v>0</v>
      </c>
      <c r="G298">
        <f t="shared" si="8"/>
        <v>0</v>
      </c>
      <c r="H298">
        <f t="shared" si="8"/>
        <v>0</v>
      </c>
      <c r="I298">
        <f t="shared" si="8"/>
        <v>0</v>
      </c>
      <c r="J298">
        <f t="shared" si="8"/>
        <v>0</v>
      </c>
      <c r="K298">
        <f t="shared" si="8"/>
        <v>1</v>
      </c>
    </row>
    <row r="299" spans="1:11" x14ac:dyDescent="0.25">
      <c r="A299">
        <v>549</v>
      </c>
      <c r="B299" t="s">
        <v>0</v>
      </c>
      <c r="C299" t="s">
        <v>25</v>
      </c>
      <c r="D299">
        <v>0.99709000000000003</v>
      </c>
      <c r="E299" t="s">
        <v>63</v>
      </c>
      <c r="F299">
        <f t="shared" si="8"/>
        <v>0</v>
      </c>
      <c r="G299">
        <f t="shared" si="8"/>
        <v>0</v>
      </c>
      <c r="H299">
        <f t="shared" si="8"/>
        <v>0</v>
      </c>
      <c r="I299">
        <f t="shared" si="8"/>
        <v>0</v>
      </c>
      <c r="J299">
        <f t="shared" si="8"/>
        <v>0</v>
      </c>
      <c r="K299">
        <f t="shared" si="8"/>
        <v>1</v>
      </c>
    </row>
    <row r="300" spans="1:11" x14ac:dyDescent="0.25">
      <c r="A300">
        <v>550</v>
      </c>
      <c r="B300" t="s">
        <v>0</v>
      </c>
      <c r="C300" t="s">
        <v>25</v>
      </c>
      <c r="D300">
        <v>0.94438200000000005</v>
      </c>
      <c r="E300" t="s">
        <v>63</v>
      </c>
      <c r="F300">
        <f t="shared" si="8"/>
        <v>0</v>
      </c>
      <c r="G300">
        <f t="shared" si="8"/>
        <v>0</v>
      </c>
      <c r="H300">
        <f t="shared" si="8"/>
        <v>0</v>
      </c>
      <c r="I300">
        <f t="shared" si="8"/>
        <v>0</v>
      </c>
      <c r="J300">
        <f t="shared" si="8"/>
        <v>1</v>
      </c>
      <c r="K300">
        <f t="shared" si="8"/>
        <v>0</v>
      </c>
    </row>
    <row r="301" spans="1:11" x14ac:dyDescent="0.25">
      <c r="A301">
        <v>551</v>
      </c>
      <c r="B301" t="s">
        <v>0</v>
      </c>
      <c r="C301" t="s">
        <v>25</v>
      </c>
      <c r="D301">
        <v>0.888544</v>
      </c>
      <c r="E301" t="s">
        <v>63</v>
      </c>
      <c r="F301">
        <f t="shared" si="8"/>
        <v>0</v>
      </c>
      <c r="G301">
        <f t="shared" si="8"/>
        <v>0</v>
      </c>
      <c r="H301">
        <f t="shared" si="8"/>
        <v>0</v>
      </c>
      <c r="I301">
        <f t="shared" si="8"/>
        <v>1</v>
      </c>
      <c r="J301">
        <f t="shared" si="8"/>
        <v>0</v>
      </c>
      <c r="K301">
        <f t="shared" si="8"/>
        <v>0</v>
      </c>
    </row>
    <row r="302" spans="1:11" x14ac:dyDescent="0.25">
      <c r="A302">
        <v>553</v>
      </c>
      <c r="B302" t="s">
        <v>0</v>
      </c>
      <c r="C302" t="s">
        <v>25</v>
      </c>
      <c r="D302">
        <v>0.90309399999999995</v>
      </c>
      <c r="E302" t="s">
        <v>63</v>
      </c>
      <c r="F302">
        <f t="shared" si="8"/>
        <v>0</v>
      </c>
      <c r="G302">
        <f t="shared" si="8"/>
        <v>0</v>
      </c>
      <c r="H302">
        <f t="shared" si="8"/>
        <v>0</v>
      </c>
      <c r="I302">
        <f t="shared" si="8"/>
        <v>0</v>
      </c>
      <c r="J302">
        <f t="shared" si="8"/>
        <v>1</v>
      </c>
      <c r="K302">
        <f t="shared" si="8"/>
        <v>0</v>
      </c>
    </row>
    <row r="303" spans="1:11" x14ac:dyDescent="0.25">
      <c r="A303">
        <v>560</v>
      </c>
      <c r="B303" t="s">
        <v>0</v>
      </c>
      <c r="C303" t="s">
        <v>22</v>
      </c>
      <c r="D303">
        <v>0.87785599999999997</v>
      </c>
      <c r="E303" t="s">
        <v>63</v>
      </c>
      <c r="F303">
        <f t="shared" si="8"/>
        <v>0</v>
      </c>
      <c r="G303">
        <f t="shared" si="8"/>
        <v>0</v>
      </c>
      <c r="H303">
        <f t="shared" si="8"/>
        <v>0</v>
      </c>
      <c r="I303">
        <f t="shared" si="8"/>
        <v>1</v>
      </c>
      <c r="J303">
        <f t="shared" si="8"/>
        <v>0</v>
      </c>
      <c r="K303">
        <f t="shared" si="8"/>
        <v>0</v>
      </c>
    </row>
    <row r="304" spans="1:11" x14ac:dyDescent="0.25">
      <c r="A304">
        <v>561</v>
      </c>
      <c r="B304" t="s">
        <v>0</v>
      </c>
      <c r="C304" t="s">
        <v>22</v>
      </c>
      <c r="D304">
        <v>0.87208699999999995</v>
      </c>
      <c r="E304" t="s">
        <v>63</v>
      </c>
      <c r="F304">
        <f t="shared" si="8"/>
        <v>0</v>
      </c>
      <c r="G304">
        <f t="shared" si="8"/>
        <v>0</v>
      </c>
      <c r="H304">
        <f t="shared" si="8"/>
        <v>0</v>
      </c>
      <c r="I304">
        <f t="shared" si="8"/>
        <v>1</v>
      </c>
      <c r="J304">
        <f t="shared" si="8"/>
        <v>0</v>
      </c>
      <c r="K304">
        <f t="shared" si="8"/>
        <v>0</v>
      </c>
    </row>
    <row r="305" spans="1:11" x14ac:dyDescent="0.25">
      <c r="A305">
        <v>568</v>
      </c>
      <c r="B305" t="s">
        <v>0</v>
      </c>
      <c r="C305" t="s">
        <v>22</v>
      </c>
      <c r="D305">
        <v>0.92188099999999995</v>
      </c>
      <c r="E305" t="s">
        <v>63</v>
      </c>
      <c r="F305">
        <f t="shared" si="8"/>
        <v>0</v>
      </c>
      <c r="G305">
        <f t="shared" si="8"/>
        <v>0</v>
      </c>
      <c r="H305">
        <f t="shared" si="8"/>
        <v>0</v>
      </c>
      <c r="I305">
        <f t="shared" si="8"/>
        <v>0</v>
      </c>
      <c r="J305">
        <f t="shared" si="8"/>
        <v>1</v>
      </c>
      <c r="K305">
        <f t="shared" si="8"/>
        <v>0</v>
      </c>
    </row>
    <row r="306" spans="1:11" x14ac:dyDescent="0.25">
      <c r="A306">
        <v>570</v>
      </c>
      <c r="B306" t="s">
        <v>0</v>
      </c>
      <c r="C306" t="s">
        <v>22</v>
      </c>
      <c r="D306">
        <v>0.95674099999999995</v>
      </c>
      <c r="E306" t="s">
        <v>63</v>
      </c>
      <c r="F306">
        <f t="shared" si="8"/>
        <v>0</v>
      </c>
      <c r="G306">
        <f t="shared" si="8"/>
        <v>0</v>
      </c>
      <c r="H306">
        <f t="shared" si="8"/>
        <v>0</v>
      </c>
      <c r="I306">
        <f t="shared" si="8"/>
        <v>0</v>
      </c>
      <c r="J306">
        <f t="shared" si="8"/>
        <v>0</v>
      </c>
      <c r="K306">
        <f t="shared" si="8"/>
        <v>1</v>
      </c>
    </row>
    <row r="307" spans="1:11" x14ac:dyDescent="0.25">
      <c r="A307">
        <v>572</v>
      </c>
      <c r="B307" t="s">
        <v>0</v>
      </c>
      <c r="C307" t="s">
        <v>27</v>
      </c>
      <c r="D307">
        <v>0.99131199999999997</v>
      </c>
      <c r="E307" t="s">
        <v>63</v>
      </c>
      <c r="F307">
        <f t="shared" si="8"/>
        <v>0</v>
      </c>
      <c r="G307">
        <f t="shared" si="8"/>
        <v>0</v>
      </c>
      <c r="H307">
        <f t="shared" si="8"/>
        <v>0</v>
      </c>
      <c r="I307">
        <f t="shared" si="8"/>
        <v>0</v>
      </c>
      <c r="J307">
        <f t="shared" si="8"/>
        <v>0</v>
      </c>
      <c r="K307">
        <f t="shared" si="8"/>
        <v>1</v>
      </c>
    </row>
    <row r="308" spans="1:11" x14ac:dyDescent="0.25">
      <c r="A308">
        <v>574</v>
      </c>
      <c r="B308" t="s">
        <v>0</v>
      </c>
      <c r="C308" t="s">
        <v>27</v>
      </c>
      <c r="D308">
        <v>0.9748</v>
      </c>
      <c r="E308" t="s">
        <v>63</v>
      </c>
      <c r="F308">
        <f t="shared" si="8"/>
        <v>0</v>
      </c>
      <c r="G308">
        <f t="shared" si="8"/>
        <v>0</v>
      </c>
      <c r="H308">
        <f t="shared" si="8"/>
        <v>0</v>
      </c>
      <c r="I308">
        <f t="shared" si="8"/>
        <v>0</v>
      </c>
      <c r="J308">
        <f t="shared" si="8"/>
        <v>0</v>
      </c>
      <c r="K308">
        <f t="shared" si="8"/>
        <v>1</v>
      </c>
    </row>
    <row r="309" spans="1:11" x14ac:dyDescent="0.25">
      <c r="A309">
        <v>576</v>
      </c>
      <c r="B309" t="s">
        <v>0</v>
      </c>
      <c r="C309" t="s">
        <v>27</v>
      </c>
      <c r="D309">
        <v>0.98879899999999998</v>
      </c>
      <c r="E309" t="s">
        <v>63</v>
      </c>
      <c r="F309">
        <f t="shared" si="8"/>
        <v>0</v>
      </c>
      <c r="G309">
        <f t="shared" si="8"/>
        <v>0</v>
      </c>
      <c r="H309">
        <f t="shared" si="8"/>
        <v>0</v>
      </c>
      <c r="I309">
        <f t="shared" si="8"/>
        <v>0</v>
      </c>
      <c r="J309">
        <f t="shared" si="8"/>
        <v>0</v>
      </c>
      <c r="K309">
        <f t="shared" si="8"/>
        <v>1</v>
      </c>
    </row>
    <row r="310" spans="1:11" x14ac:dyDescent="0.25">
      <c r="A310">
        <v>577</v>
      </c>
      <c r="B310" t="s">
        <v>0</v>
      </c>
      <c r="C310" t="s">
        <v>27</v>
      </c>
      <c r="D310">
        <v>0.96478200000000003</v>
      </c>
      <c r="E310" t="s">
        <v>63</v>
      </c>
      <c r="F310">
        <f t="shared" si="8"/>
        <v>0</v>
      </c>
      <c r="G310">
        <f t="shared" si="8"/>
        <v>0</v>
      </c>
      <c r="H310">
        <f t="shared" si="8"/>
        <v>0</v>
      </c>
      <c r="I310">
        <f t="shared" si="8"/>
        <v>0</v>
      </c>
      <c r="J310">
        <f t="shared" si="8"/>
        <v>0</v>
      </c>
      <c r="K310">
        <f t="shared" si="8"/>
        <v>1</v>
      </c>
    </row>
    <row r="311" spans="1:11" x14ac:dyDescent="0.25">
      <c r="A311">
        <v>579</v>
      </c>
      <c r="B311" t="s">
        <v>0</v>
      </c>
      <c r="C311" t="s">
        <v>27</v>
      </c>
      <c r="D311">
        <v>0.90427400000000002</v>
      </c>
      <c r="E311" t="s">
        <v>63</v>
      </c>
      <c r="F311">
        <f t="shared" si="8"/>
        <v>0</v>
      </c>
      <c r="G311">
        <f t="shared" si="8"/>
        <v>0</v>
      </c>
      <c r="H311">
        <f t="shared" si="8"/>
        <v>0</v>
      </c>
      <c r="I311">
        <f t="shared" si="8"/>
        <v>0</v>
      </c>
      <c r="J311">
        <f t="shared" si="8"/>
        <v>1</v>
      </c>
      <c r="K311">
        <f t="shared" si="8"/>
        <v>0</v>
      </c>
    </row>
    <row r="312" spans="1:11" x14ac:dyDescent="0.25">
      <c r="A312">
        <v>581</v>
      </c>
      <c r="B312" t="s">
        <v>0</v>
      </c>
      <c r="C312" t="s">
        <v>27</v>
      </c>
      <c r="D312">
        <v>0.99734500000000004</v>
      </c>
      <c r="E312" t="s">
        <v>63</v>
      </c>
      <c r="F312">
        <f t="shared" si="8"/>
        <v>0</v>
      </c>
      <c r="G312">
        <f t="shared" si="8"/>
        <v>0</v>
      </c>
      <c r="H312">
        <f t="shared" si="8"/>
        <v>0</v>
      </c>
      <c r="I312">
        <f t="shared" si="8"/>
        <v>0</v>
      </c>
      <c r="J312">
        <f t="shared" si="8"/>
        <v>0</v>
      </c>
      <c r="K312">
        <f t="shared" si="8"/>
        <v>1</v>
      </c>
    </row>
    <row r="313" spans="1:11" x14ac:dyDescent="0.25">
      <c r="A313">
        <v>586</v>
      </c>
      <c r="B313" t="s">
        <v>0</v>
      </c>
      <c r="C313" t="s">
        <v>89</v>
      </c>
      <c r="D313">
        <v>0.99211899999999997</v>
      </c>
      <c r="E313" t="s">
        <v>63</v>
      </c>
      <c r="F313">
        <f t="shared" si="8"/>
        <v>0</v>
      </c>
      <c r="G313">
        <f t="shared" si="8"/>
        <v>0</v>
      </c>
      <c r="H313">
        <f t="shared" si="8"/>
        <v>0</v>
      </c>
      <c r="I313">
        <f t="shared" si="8"/>
        <v>0</v>
      </c>
      <c r="J313">
        <f t="shared" si="8"/>
        <v>0</v>
      </c>
      <c r="K313">
        <f t="shared" si="8"/>
        <v>1</v>
      </c>
    </row>
    <row r="314" spans="1:11" x14ac:dyDescent="0.25">
      <c r="A314">
        <v>589</v>
      </c>
      <c r="B314" t="s">
        <v>0</v>
      </c>
      <c r="C314" t="s">
        <v>89</v>
      </c>
      <c r="D314">
        <v>0.99470199999999998</v>
      </c>
      <c r="E314" t="s">
        <v>63</v>
      </c>
      <c r="F314">
        <f t="shared" si="8"/>
        <v>0</v>
      </c>
      <c r="G314">
        <f t="shared" si="8"/>
        <v>0</v>
      </c>
      <c r="H314">
        <f t="shared" si="8"/>
        <v>0</v>
      </c>
      <c r="I314">
        <f t="shared" si="8"/>
        <v>0</v>
      </c>
      <c r="J314">
        <f t="shared" si="8"/>
        <v>0</v>
      </c>
      <c r="K314">
        <f t="shared" si="8"/>
        <v>1</v>
      </c>
    </row>
    <row r="315" spans="1:11" x14ac:dyDescent="0.25">
      <c r="A315">
        <v>590</v>
      </c>
      <c r="B315" t="s">
        <v>0</v>
      </c>
      <c r="C315" t="s">
        <v>89</v>
      </c>
      <c r="D315">
        <v>0.88662600000000003</v>
      </c>
      <c r="E315" t="s">
        <v>63</v>
      </c>
      <c r="F315">
        <f t="shared" si="8"/>
        <v>0</v>
      </c>
      <c r="G315">
        <f t="shared" si="8"/>
        <v>0</v>
      </c>
      <c r="H315">
        <f t="shared" si="8"/>
        <v>0</v>
      </c>
      <c r="I315">
        <f t="shared" si="8"/>
        <v>1</v>
      </c>
      <c r="J315">
        <f t="shared" si="8"/>
        <v>0</v>
      </c>
      <c r="K315">
        <f t="shared" si="8"/>
        <v>0</v>
      </c>
    </row>
    <row r="316" spans="1:11" x14ac:dyDescent="0.25">
      <c r="A316">
        <v>593</v>
      </c>
      <c r="B316" t="s">
        <v>0</v>
      </c>
      <c r="C316" t="s">
        <v>89</v>
      </c>
      <c r="D316">
        <v>0.89760600000000001</v>
      </c>
      <c r="E316" t="s">
        <v>63</v>
      </c>
      <c r="F316">
        <f t="shared" si="8"/>
        <v>0</v>
      </c>
      <c r="G316">
        <f t="shared" si="8"/>
        <v>0</v>
      </c>
      <c r="H316">
        <f t="shared" si="8"/>
        <v>0</v>
      </c>
      <c r="I316">
        <f t="shared" si="8"/>
        <v>1</v>
      </c>
      <c r="J316">
        <f t="shared" si="8"/>
        <v>0</v>
      </c>
      <c r="K316">
        <f t="shared" si="8"/>
        <v>0</v>
      </c>
    </row>
    <row r="317" spans="1:11" x14ac:dyDescent="0.25">
      <c r="A317">
        <v>603</v>
      </c>
      <c r="B317" t="s">
        <v>0</v>
      </c>
      <c r="C317" t="s">
        <v>14</v>
      </c>
      <c r="D317">
        <v>0.97361500000000001</v>
      </c>
      <c r="E317" t="s">
        <v>63</v>
      </c>
      <c r="F317">
        <f t="shared" si="8"/>
        <v>0</v>
      </c>
      <c r="G317">
        <f t="shared" si="8"/>
        <v>0</v>
      </c>
      <c r="H317">
        <f t="shared" si="8"/>
        <v>0</v>
      </c>
      <c r="I317">
        <f t="shared" si="8"/>
        <v>0</v>
      </c>
      <c r="J317">
        <f t="shared" si="8"/>
        <v>0</v>
      </c>
      <c r="K317">
        <f t="shared" si="8"/>
        <v>1</v>
      </c>
    </row>
    <row r="318" spans="1:11" x14ac:dyDescent="0.25">
      <c r="A318">
        <v>610</v>
      </c>
      <c r="B318" t="s">
        <v>0</v>
      </c>
      <c r="C318" t="s">
        <v>14</v>
      </c>
      <c r="D318">
        <v>0.91857900000000003</v>
      </c>
      <c r="E318" t="s">
        <v>63</v>
      </c>
      <c r="F318">
        <f t="shared" si="8"/>
        <v>0</v>
      </c>
      <c r="G318">
        <f t="shared" si="8"/>
        <v>0</v>
      </c>
      <c r="H318">
        <f t="shared" si="8"/>
        <v>0</v>
      </c>
      <c r="I318">
        <f t="shared" ref="F318:K319" si="9">IF(AND($D318 &gt;=(I$4-1)*0.05+0.7,$D318&lt;(I$4-1)*0.05+0.75),1,0)</f>
        <v>0</v>
      </c>
      <c r="J318">
        <f t="shared" si="9"/>
        <v>1</v>
      </c>
      <c r="K318">
        <f t="shared" si="9"/>
        <v>0</v>
      </c>
    </row>
    <row r="319" spans="1:11" x14ac:dyDescent="0.25">
      <c r="A319">
        <v>611</v>
      </c>
      <c r="B319" t="s">
        <v>0</v>
      </c>
      <c r="C319" t="s">
        <v>14</v>
      </c>
      <c r="D319">
        <v>0.99669600000000003</v>
      </c>
      <c r="E319" t="s">
        <v>63</v>
      </c>
      <c r="F319">
        <f t="shared" si="9"/>
        <v>0</v>
      </c>
      <c r="G319">
        <f t="shared" si="9"/>
        <v>0</v>
      </c>
      <c r="H319">
        <f t="shared" si="9"/>
        <v>0</v>
      </c>
      <c r="I319">
        <f t="shared" si="9"/>
        <v>0</v>
      </c>
      <c r="J319">
        <f t="shared" si="9"/>
        <v>0</v>
      </c>
      <c r="K319">
        <f t="shared" si="9"/>
        <v>1</v>
      </c>
    </row>
  </sheetData>
  <sortState ref="A5:E319">
    <sortCondition ref="D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response times</vt:lpstr>
      <vt:lpstr>cloudsight response times</vt:lpstr>
      <vt:lpstr>clarifai correct responses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Yahel Nachum</dc:creator>
  <cp:lastModifiedBy>yahel</cp:lastModifiedBy>
  <dcterms:created xsi:type="dcterms:W3CDTF">2016-10-17T22:59:50Z</dcterms:created>
  <dcterms:modified xsi:type="dcterms:W3CDTF">2016-10-19T17:22:45Z</dcterms:modified>
</cp:coreProperties>
</file>